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3_05労働統計課\02毎月勤労統計\01　2023年度\08 報告書（月報、年報、賞与）\01 月報\R5.8月分\04 公表資料\CMS用\R5.8月分HP掲載用\"/>
    </mc:Choice>
  </mc:AlternateContent>
  <bookViews>
    <workbookView xWindow="0" yWindow="0" windowWidth="23040" windowHeight="8592"/>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就業計のみ】共通事業所" sheetId="54" r:id="rId18"/>
  </sheets>
  <definedNames>
    <definedName name="_xlnm.Print_Area" localSheetId="17">【就業計のみ】共通事業所!$A$1:$J$43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calcMode="manual"/>
</workbook>
</file>

<file path=xl/sharedStrings.xml><?xml version="1.0" encoding="utf-8"?>
<sst xmlns="http://schemas.openxmlformats.org/spreadsheetml/2006/main" count="2155" uniqueCount="288">
  <si>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</si>
  <si>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</si>
  <si>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</si>
  <si>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</si>
  <si>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</si>
  <si>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</si>
  <si>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</si>
  <si>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</si>
  <si>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</si>
  <si>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</si>
  <si>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</si>
  <si>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</si>
  <si>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</si>
  <si>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</si>
  <si>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</si>
  <si>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</si>
  <si>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</si>
  <si>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</si>
  <si>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</si>
  <si>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</si>
  <si>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</si>
  <si>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</si>
  <si>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</si>
  <si>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</si>
  <si>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</si>
  <si>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</si>
  <si>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</si>
  <si>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</si>
  <si>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</si>
  <si>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</si>
  <si>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</si>
  <si>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</si>
  <si>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</si>
  <si>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</si>
  <si>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</si>
  <si>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</si>
  <si>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</si>
  <si>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</si>
  <si>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</si>
  <si>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</si>
  <si>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</si>
  <si>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</si>
  <si>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</si>
  <si>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</si>
  <si>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</si>
  <si>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</si>
  <si>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</si>
  <si>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</si>
  <si>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</si>
  <si>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</si>
  <si>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</si>
  <si>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</si>
  <si>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</si>
  <si>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</si>
  <si>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</si>
  <si>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</si>
  <si>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</si>
  <si>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</si>
  <si>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</si>
  <si>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</si>
  <si>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</si>
  <si>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</si>
  <si>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</si>
  <si>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</si>
  <si>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</si>
  <si>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</si>
  <si>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</si>
  <si>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</si>
  <si>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</si>
  <si>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</si>
  <si>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</si>
  <si>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</si>
  <si>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</si>
  <si>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</si>
  <si>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</si>
  <si>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</si>
  <si>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</si>
  <si>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</si>
  <si>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</si>
  <si>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</si>
  <si>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</si>
  <si>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</si>
  <si>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</si>
  <si>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</si>
  <si>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</si>
  <si>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</si>
  <si>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</si>
  <si>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</si>
  <si>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</si>
  <si>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</si>
  <si>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</si>
  <si>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</si>
  <si>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</si>
  <si>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</si>
  <si>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</si>
  <si>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</si>
  <si>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</si>
  <si>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</si>
  <si>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</si>
  <si>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</si>
  <si>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</si>
  <si>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</si>
  <si>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</si>
  <si>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</si>
  <si>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</si>
  <si>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</si>
  <si>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</si>
  <si>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</si>
  <si>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</si>
  <si>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</si>
  <si>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</si>
  <si>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</si>
  <si>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</si>
  <si>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</si>
  <si>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</si>
  <si>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</si>
  <si>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</si>
  <si>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</si>
  <si>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</si>
  <si>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</si>
  <si>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</si>
  <si>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</si>
  <si>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</si>
  <si>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</si>
  <si>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</si>
  <si>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</si>
  <si>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</si>
  <si>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</si>
  <si>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</si>
  <si>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</si>
  <si>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</si>
  <si>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</si>
  <si>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</si>
  <si>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</si>
  <si>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</si>
  <si>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</si>
  <si>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</si>
  <si>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</si>
  <si>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</si>
  <si>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</si>
  <si>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</si>
  <si>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</si>
  <si>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</si>
  <si>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</si>
  <si>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</si>
  <si>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</si>
  <si>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</si>
  <si>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</si>
  <si>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</si>
  <si>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</si>
  <si>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</si>
  <si>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</si>
  <si>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</si>
  <si>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</si>
  <si>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</si>
  <si>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</si>
  <si>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</si>
  <si>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</si>
  <si>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</si>
  <si>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</si>
  <si>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</si>
  <si>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</si>
  <si>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</si>
  <si>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</si>
  <si>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</si>
  <si>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</si>
  <si>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</si>
  <si>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</si>
  <si>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</si>
  <si>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</si>
  <si>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</si>
  <si>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</si>
  <si>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</si>
  <si>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</si>
  <si>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</si>
  <si>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</si>
  <si>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</si>
  <si>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</si>
  <si>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</si>
  <si>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</si>
  <si>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</si>
  <si>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</si>
  <si>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</si>
  <si>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</si>
  <si>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</si>
  <si>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</si>
  <si>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</si>
  <si>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</si>
  <si>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</si>
  <si>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</si>
  <si>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</si>
  <si>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</si>
  <si>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</si>
  <si>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</si>
  <si>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</si>
  <si>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</si>
  <si>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</si>
  <si>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</si>
  <si>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</si>
  <si>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</si>
  <si>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</si>
  <si>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</si>
  <si>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</si>
  <si>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</si>
  <si>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</si>
  <si>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</si>
  <si>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</si>
  <si>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令和4年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</si>
  <si>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</si>
  <si>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</si>
  <si>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</si>
  <si>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</si>
  <si>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</si>
  <si>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</si>
  <si>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</si>
  <si>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</si>
  <si>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</si>
  <si>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</si>
  <si>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</si>
  <si>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</si>
  <si>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</si>
  <si>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</si>
  <si>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</si>
  <si>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</si>
  <si>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</si>
  <si>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</si>
  <si>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</si>
  <si>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元年</t>
  </si>
  <si>
    <t>2年</t>
  </si>
  <si>
    <t>3年</t>
  </si>
  <si>
    <t>4年</t>
  </si>
  <si>
    <t>8月</t>
  </si>
  <si>
    <t>9月</t>
  </si>
  <si>
    <t>10月</t>
  </si>
  <si>
    <t>11月</t>
  </si>
  <si>
    <t>12月</t>
  </si>
  <si>
    <t>令和5年</t>
  </si>
  <si>
    <t>1月</t>
  </si>
  <si>
    <t>2月</t>
  </si>
  <si>
    <t>3月</t>
  </si>
  <si>
    <t>4月</t>
  </si>
  <si>
    <t>5月</t>
  </si>
  <si>
    <t>6月</t>
  </si>
  <si>
    <t>7月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</si>
  <si>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</si>
  <si>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</si>
  <si>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</si>
  <si>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</si>
  <si>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</si>
  <si>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</si>
  <si>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</si>
  <si>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</si>
  <si>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</si>
  <si>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0"/>
  </si>
  <si>
    <t>年　月</t>
    <rPh sb="0" eb="1">
      <t>ネン</t>
    </rPh>
    <rPh sb="2" eb="3">
      <t>ツキ</t>
    </rPh>
    <phoneticPr fontId="27"/>
  </si>
  <si>
    <t>賃金</t>
    <rPh sb="0" eb="2">
      <t>チンギン</t>
    </rPh>
    <phoneticPr fontId="30"/>
  </si>
  <si>
    <t>労働時間</t>
    <rPh sb="0" eb="2">
      <t>ロウドウ</t>
    </rPh>
    <rPh sb="2" eb="4">
      <t>ジカン</t>
    </rPh>
    <phoneticPr fontId="30"/>
  </si>
  <si>
    <t>現金給与総額</t>
  </si>
  <si>
    <t>きまって支給する給与</t>
    <phoneticPr fontId="30"/>
  </si>
  <si>
    <t>所定内給与</t>
    <rPh sb="0" eb="3">
      <t>ショテイナイ</t>
    </rPh>
    <rPh sb="3" eb="5">
      <t>キュウヨ</t>
    </rPh>
    <phoneticPr fontId="27"/>
  </si>
  <si>
    <t>総実労働時間</t>
    <phoneticPr fontId="30"/>
  </si>
  <si>
    <t>所定内
労働時間</t>
    <rPh sb="0" eb="3">
      <t>ショテイナイ</t>
    </rPh>
    <rPh sb="4" eb="6">
      <t>ロウドウ</t>
    </rPh>
    <rPh sb="6" eb="8">
      <t>ジカン</t>
    </rPh>
    <phoneticPr fontId="27"/>
  </si>
  <si>
    <t>所定外
労働時間</t>
    <phoneticPr fontId="30"/>
  </si>
  <si>
    <t>　　　　％</t>
    <phoneticPr fontId="30"/>
  </si>
  <si>
    <t>令和３年９月　</t>
    <phoneticPr fontId="30"/>
  </si>
  <si>
    <t>10月　</t>
    <phoneticPr fontId="30"/>
  </si>
  <si>
    <t>11月　</t>
    <phoneticPr fontId="30"/>
  </si>
  <si>
    <t>12月　</t>
    <phoneticPr fontId="30"/>
  </si>
  <si>
    <t>令和４年１月　</t>
    <rPh sb="0" eb="2">
      <t>レイワ</t>
    </rPh>
    <phoneticPr fontId="30"/>
  </si>
  <si>
    <t>２月　</t>
    <rPh sb="1" eb="2">
      <t>ガツ</t>
    </rPh>
    <phoneticPr fontId="30"/>
  </si>
  <si>
    <t>３月　</t>
    <rPh sb="1" eb="2">
      <t>ガツ</t>
    </rPh>
    <phoneticPr fontId="30"/>
  </si>
  <si>
    <t>４月　</t>
    <rPh sb="1" eb="2">
      <t>ガツ</t>
    </rPh>
    <phoneticPr fontId="30"/>
  </si>
  <si>
    <t>５月　</t>
    <rPh sb="1" eb="2">
      <t>ガツ</t>
    </rPh>
    <phoneticPr fontId="30"/>
  </si>
  <si>
    <t>６月　</t>
    <rPh sb="1" eb="2">
      <t>ガツ</t>
    </rPh>
    <phoneticPr fontId="30"/>
  </si>
  <si>
    <t>７月　</t>
    <rPh sb="1" eb="2">
      <t>ガツ</t>
    </rPh>
    <phoneticPr fontId="30"/>
  </si>
  <si>
    <t>８月　</t>
    <rPh sb="1" eb="2">
      <t>ガツ</t>
    </rPh>
    <phoneticPr fontId="30"/>
  </si>
  <si>
    <t>９月　</t>
    <rPh sb="1" eb="2">
      <t>ガツ</t>
    </rPh>
    <phoneticPr fontId="30"/>
  </si>
  <si>
    <t>10月　</t>
    <rPh sb="2" eb="3">
      <t>ガツ</t>
    </rPh>
    <phoneticPr fontId="30"/>
  </si>
  <si>
    <t>11月　</t>
    <rPh sb="2" eb="3">
      <t>ガツ</t>
    </rPh>
    <phoneticPr fontId="30"/>
  </si>
  <si>
    <t>12月　</t>
    <rPh sb="2" eb="3">
      <t>ガツ</t>
    </rPh>
    <phoneticPr fontId="30"/>
  </si>
  <si>
    <t>令和５年１月　</t>
    <rPh sb="0" eb="2">
      <t>レイワ</t>
    </rPh>
    <phoneticPr fontId="30"/>
  </si>
  <si>
    <t>２月　</t>
    <phoneticPr fontId="30"/>
  </si>
  <si>
    <t>３月　</t>
    <phoneticPr fontId="30"/>
  </si>
  <si>
    <t>４月　</t>
  </si>
  <si>
    <t>５月　</t>
  </si>
  <si>
    <t>６月　</t>
  </si>
  <si>
    <t>７月　</t>
    <phoneticPr fontId="30"/>
  </si>
  <si>
    <t>８月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</si>
</sst>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0"/>
      <color rgb="FF000000"/>
      <name val="ＭＳ ゴシック"/>
      <family val="3"/>
      <charset val="128"/>
    </font>
    <font>
      <sz val="10"/>
      <name val="ｺﾞｼｯｸ"/>
      <family val="3"/>
      <charset val="128"/>
    </font>
    <font>
      <sz val="6"/>
      <name val="游ゴシック"/>
      <family val="2"/>
      <charset val="128"/>
      <scheme val="minor"/>
    </font>
    <font>
      <sz val="11"/>
      <color theme="1"/>
      <name val="游ゴシック"/>
      <family val="2"/>
      <charset val="128"/>
      <scheme val="minor"/>
    </font>
    <font>
      <sz val="16"/>
      <name val="ｺﾞｼｯｸ"/>
      <family val="3"/>
      <charset val="128"/>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31" fillId="0" borderId="0">
      <alignment vertical="center"/>
    </xf>
  </cellStyleXfs>
  <cellXfs count="750">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9"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0" xfId="4" applyFont="1" applyFill="1" applyBorder="1" applyAlignment="1">
      <alignment vertical="center"/>
    </xf>
    <xf numFmtId="197" fontId="4" fillId="0" borderId="0" xfId="4" quotePrefix="1" applyNumberFormat="1" applyFont="1" applyFill="1" applyBorder="1" applyAlignment="1">
      <alignment horizontal="center"/>
    </xf>
    <xf numFmtId="0" fontId="31" fillId="0" borderId="0" xfId="5" applyAlignment="1"/>
    <xf numFmtId="0" fontId="28" fillId="0" borderId="0" xfId="5" applyFont="1" applyAlignment="1"/>
    <xf numFmtId="0" fontId="32" fillId="0" borderId="0" xfId="4" quotePrefix="1" applyFont="1" applyFill="1" applyBorder="1" applyAlignment="1"/>
    <xf numFmtId="0" fontId="25" fillId="0" borderId="0" xfId="4" applyFont="1" applyFill="1" applyBorder="1" applyAlignment="1">
      <alignment horizontal="center"/>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6"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6" xfId="4" quotePrefix="1" applyNumberFormat="1" applyFont="1" applyFill="1" applyBorder="1" applyAlignment="1">
      <alignment horizontal="center"/>
    </xf>
    <xf numFmtId="0" fontId="4" fillId="0" borderId="25" xfId="4" quotePrefix="1" applyNumberFormat="1" applyFont="1" applyFill="1" applyBorder="1" applyAlignment="1">
      <alignment horizontal="center"/>
    </xf>
    <xf numFmtId="197" fontId="4" fillId="0" borderId="39" xfId="4" quotePrefix="1" applyNumberFormat="1" applyFont="1" applyFill="1" applyBorder="1" applyAlignment="1">
      <alignment horizontal="center"/>
    </xf>
    <xf numFmtId="197" fontId="4" fillId="0" borderId="39" xfId="4" applyNumberFormat="1" applyFont="1" applyFill="1" applyBorder="1" applyAlignment="1">
      <alignment horizontal="center"/>
    </xf>
    <xf numFmtId="197" fontId="4" fillId="0" borderId="18" xfId="4" quotePrefix="1" applyNumberFormat="1" applyFont="1" applyFill="1" applyBorder="1" applyAlignment="1">
      <alignment horizontal="center"/>
    </xf>
    <xf numFmtId="197" fontId="4" fillId="0" borderId="18" xfId="4"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3" fillId="0" borderId="0" xfId="0" applyFont="1" applyBorder="1" applyAlignment="1">
      <alignment horizontal="righ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0" fontId="10" fillId="0" borderId="0" xfId="0" applyFont="1" applyFill="1" applyAlignment="1"/>
    <xf numFmtId="0" fontId="13" fillId="0" borderId="12"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distributed" vertical="distributed" shrinkToFit="1"/>
    </xf>
    <xf numFmtId="0" fontId="4" fillId="0" borderId="0" xfId="0" applyFont="1" applyBorder="1" applyAlignment="1">
      <alignment shrinkToFit="1"/>
    </xf>
    <xf numFmtId="0" fontId="22" fillId="0" borderId="7" xfId="0" applyFont="1" applyFill="1" applyBorder="1" applyAlignment="1">
      <alignment horizontal="left" wrapTex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0" fontId="22" fillId="0" borderId="6" xfId="0" applyFont="1" applyFill="1" applyBorder="1" applyAlignment="1">
      <alignment horizontal="left" wrapText="1"/>
    </xf>
    <xf numFmtId="0" fontId="4" fillId="0" borderId="6"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7" xfId="0" applyFont="1" applyFill="1" applyBorder="1" applyAlignment="1">
      <alignment horizontal="distributed" vertical="distributed" shrinkToFit="1"/>
    </xf>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4" fillId="0" borderId="7" xfId="4" quotePrefix="1" applyFont="1" applyFill="1" applyBorder="1" applyAlignment="1">
      <alignment horizontal="right"/>
    </xf>
    <xf numFmtId="0" fontId="4" fillId="0" borderId="6" xfId="4" applyFont="1" applyFill="1" applyBorder="1" applyAlignment="1">
      <alignment horizontal="right"/>
    </xf>
    <xf numFmtId="0" fontId="4" fillId="0" borderId="37" xfId="4" quotePrefix="1" applyFont="1" applyFill="1" applyBorder="1" applyAlignment="1">
      <alignment horizontal="right"/>
    </xf>
    <xf numFmtId="0" fontId="4" fillId="0" borderId="38" xfId="4" applyFont="1" applyFill="1" applyBorder="1" applyAlignment="1">
      <alignment horizontal="right"/>
    </xf>
    <xf numFmtId="0" fontId="4" fillId="0" borderId="12" xfId="4" quotePrefix="1" applyFont="1" applyFill="1" applyBorder="1" applyAlignment="1">
      <alignment horizontal="right"/>
    </xf>
    <xf numFmtId="0" fontId="4" fillId="0" borderId="11" xfId="4" applyFont="1" applyFill="1" applyBorder="1" applyAlignment="1">
      <alignment horizontal="right"/>
    </xf>
    <xf numFmtId="0" fontId="4" fillId="0" borderId="0" xfId="4" quotePrefix="1" applyFont="1" applyFill="1" applyBorder="1" applyAlignment="1">
      <alignment horizontal="right"/>
    </xf>
    <xf numFmtId="0" fontId="4" fillId="0" borderId="6" xfId="4" quotePrefix="1" applyFont="1" applyFill="1" applyBorder="1" applyAlignment="1">
      <alignment horizontal="right"/>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0" fontId="29" fillId="0" borderId="0" xfId="4" quotePrefix="1" applyFont="1" applyFill="1" applyBorder="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28" fillId="0" borderId="0" xfId="5" applyFont="1" applyAlignment="1">
      <alignment horizontal="left"/>
    </xf>
  </cellXfs>
  <cellStyles count="6">
    <cellStyle name="桁区切り 3" xfId="1"/>
    <cellStyle name="標準" xfId="0" builtinId="0"/>
    <cellStyle name="標準 2" xfId="2"/>
    <cellStyle name="標準 3" xfId="4"/>
    <cellStyle name="標準 4" xfId="5"/>
    <cellStyle name="標準_指数詳細" xfId="3"/>
  </cellStyles>
  <dxfs count="46">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8" customWidth="1"/>
    <col min="4" max="4" width="1.88671875" style="147" customWidth="1"/>
    <col min="5" max="5" width="1.88671875" style="92" customWidth="1"/>
    <col min="6" max="10" width="1.88671875" style="93" customWidth="1"/>
    <col min="11" max="13" width="2" style="93" customWidth="1"/>
    <col min="14" max="15" width="2" style="10" customWidth="1"/>
    <col min="16" max="16" width="2" style="9" customWidth="1"/>
    <col min="17" max="19" width="2.109375"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605" t="s">
        <v>44</v>
      </c>
      <c r="B1" s="605"/>
      <c r="C1" s="605"/>
      <c r="D1" s="605"/>
      <c r="E1" s="605"/>
      <c r="F1" s="605"/>
      <c r="G1" s="605"/>
      <c r="H1" s="605"/>
      <c r="I1" s="605"/>
      <c r="J1" s="605"/>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606" t="s">
        <v>45</v>
      </c>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6"/>
      <c r="AQ3" s="606"/>
      <c r="AR3" s="606"/>
      <c r="AS3" s="606"/>
      <c r="AT3" s="606"/>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69" t="s">
        <v>46</v>
      </c>
      <c r="L5" s="570"/>
      <c r="M5" s="570"/>
      <c r="N5" s="570"/>
      <c r="O5" s="570"/>
      <c r="P5" s="570"/>
      <c r="Q5" s="570"/>
      <c r="R5" s="570"/>
      <c r="S5" s="570"/>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75" t="s">
        <v>47</v>
      </c>
      <c r="C6" s="575"/>
      <c r="D6" s="575"/>
      <c r="E6" s="575"/>
      <c r="F6" s="575"/>
      <c r="G6" s="575"/>
      <c r="H6" s="575"/>
      <c r="I6" s="575"/>
      <c r="J6" s="22"/>
      <c r="K6" s="571"/>
      <c r="L6" s="572"/>
      <c r="M6" s="572"/>
      <c r="N6" s="572"/>
      <c r="O6" s="572"/>
      <c r="P6" s="572"/>
      <c r="Q6" s="572"/>
      <c r="R6" s="572"/>
      <c r="S6" s="572"/>
      <c r="T6" s="607" t="s">
        <v>48</v>
      </c>
      <c r="U6" s="608"/>
      <c r="V6" s="608"/>
      <c r="W6" s="608"/>
      <c r="X6" s="608"/>
      <c r="Y6" s="608"/>
      <c r="Z6" s="608"/>
      <c r="AA6" s="608"/>
      <c r="AB6" s="24"/>
      <c r="AC6" s="24"/>
      <c r="AD6" s="24"/>
      <c r="AE6" s="24"/>
      <c r="AF6" s="24"/>
      <c r="AG6" s="24"/>
      <c r="AH6" s="24"/>
      <c r="AI6" s="24"/>
      <c r="AJ6" s="24"/>
      <c r="AK6" s="24"/>
      <c r="AL6" s="24"/>
      <c r="AM6" s="24"/>
      <c r="AN6" s="24"/>
      <c r="AO6" s="611" t="s">
        <v>49</v>
      </c>
      <c r="AP6" s="612"/>
      <c r="AQ6" s="612"/>
      <c r="AR6" s="612"/>
      <c r="AS6" s="612"/>
      <c r="AT6" s="612"/>
      <c r="AU6" s="25"/>
      <c r="AV6" s="25"/>
      <c r="AW6" s="19"/>
      <c r="AX6" s="19"/>
      <c r="AY6" s="19"/>
    </row>
    <row r="7" spans="1:51" ht="18.75" customHeight="1" x14ac:dyDescent="0.2">
      <c r="A7" s="20"/>
      <c r="B7" s="575"/>
      <c r="C7" s="575"/>
      <c r="D7" s="575"/>
      <c r="E7" s="575"/>
      <c r="F7" s="575"/>
      <c r="G7" s="575"/>
      <c r="H7" s="575"/>
      <c r="I7" s="575"/>
      <c r="J7" s="22"/>
      <c r="K7" s="571"/>
      <c r="L7" s="572"/>
      <c r="M7" s="572"/>
      <c r="N7" s="572"/>
      <c r="O7" s="572"/>
      <c r="P7" s="572"/>
      <c r="Q7" s="572"/>
      <c r="R7" s="572"/>
      <c r="S7" s="572"/>
      <c r="T7" s="609"/>
      <c r="U7" s="610"/>
      <c r="V7" s="610"/>
      <c r="W7" s="610"/>
      <c r="X7" s="610"/>
      <c r="Y7" s="610"/>
      <c r="Z7" s="610"/>
      <c r="AA7" s="610"/>
      <c r="AB7" s="615" t="s">
        <v>50</v>
      </c>
      <c r="AC7" s="616"/>
      <c r="AD7" s="616"/>
      <c r="AE7" s="616"/>
      <c r="AF7" s="616"/>
      <c r="AG7" s="616"/>
      <c r="AH7" s="616"/>
      <c r="AI7" s="616"/>
      <c r="AJ7" s="615" t="s">
        <v>51</v>
      </c>
      <c r="AK7" s="616"/>
      <c r="AL7" s="616"/>
      <c r="AM7" s="616"/>
      <c r="AN7" s="616"/>
      <c r="AO7" s="613"/>
      <c r="AP7" s="614"/>
      <c r="AQ7" s="614"/>
      <c r="AR7" s="614"/>
      <c r="AS7" s="614"/>
      <c r="AT7" s="614"/>
      <c r="AU7" s="25"/>
      <c r="AV7" s="25"/>
      <c r="AW7" s="19"/>
      <c r="AX7" s="19"/>
      <c r="AY7" s="19"/>
    </row>
    <row r="8" spans="1:51" ht="15" customHeight="1" x14ac:dyDescent="0.2">
      <c r="A8" s="26"/>
      <c r="B8" s="26"/>
      <c r="C8" s="26"/>
      <c r="D8" s="26"/>
      <c r="E8" s="26"/>
      <c r="F8" s="26"/>
      <c r="G8" s="26"/>
      <c r="H8" s="26"/>
      <c r="I8" s="26"/>
      <c r="J8" s="27"/>
      <c r="K8" s="28"/>
      <c r="L8" s="26"/>
      <c r="M8" s="26"/>
      <c r="N8" s="26"/>
      <c r="O8" s="26"/>
      <c r="P8" s="579" t="s">
        <v>52</v>
      </c>
      <c r="Q8" s="579"/>
      <c r="R8" s="579"/>
      <c r="S8" s="579"/>
      <c r="T8" s="30"/>
      <c r="U8" s="31"/>
      <c r="V8" s="31"/>
      <c r="W8" s="31"/>
      <c r="X8" s="579" t="s">
        <v>52</v>
      </c>
      <c r="Y8" s="579"/>
      <c r="Z8" s="579"/>
      <c r="AA8" s="579"/>
      <c r="AB8" s="28"/>
      <c r="AC8" s="26"/>
      <c r="AD8" s="26"/>
      <c r="AE8" s="26"/>
      <c r="AF8" s="579" t="s">
        <v>52</v>
      </c>
      <c r="AG8" s="579"/>
      <c r="AH8" s="579"/>
      <c r="AI8" s="579"/>
      <c r="AJ8" s="28"/>
      <c r="AK8" s="26"/>
      <c r="AL8" s="26"/>
      <c r="AM8" s="26"/>
      <c r="AN8" s="29"/>
      <c r="AO8" s="32"/>
      <c r="AP8" s="29"/>
      <c r="AQ8" s="29"/>
      <c r="AR8" s="33"/>
      <c r="AS8" s="33"/>
      <c r="AT8" s="33"/>
      <c r="AU8" s="25"/>
      <c r="AV8" s="34"/>
      <c r="AW8" s="34"/>
      <c r="AX8" s="34"/>
      <c r="AY8" s="34"/>
    </row>
    <row r="9" spans="1:51" ht="6" customHeight="1" x14ac:dyDescent="0.2">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5"/>
      <c r="B10" s="35"/>
      <c r="C10" s="41"/>
      <c r="D10" s="42"/>
      <c r="E10" s="37"/>
      <c r="F10" s="38"/>
      <c r="G10" s="38"/>
      <c r="H10" s="38"/>
      <c r="I10" s="38"/>
      <c r="J10" s="38"/>
      <c r="K10" s="39"/>
      <c r="L10" s="38"/>
      <c r="M10" s="38"/>
      <c r="N10" s="40"/>
      <c r="O10" s="40"/>
      <c r="P10" s="43" t="s">
        <v>38</v>
      </c>
      <c r="Q10" s="44"/>
      <c r="R10" s="45"/>
      <c r="S10" s="46" t="s">
        <v>43</v>
      </c>
      <c r="T10" s="45"/>
      <c r="U10" s="45"/>
      <c r="V10" s="45"/>
      <c r="W10" s="45"/>
      <c r="X10" s="47" t="s">
        <v>38</v>
      </c>
      <c r="Y10" s="45"/>
      <c r="Z10" s="45"/>
      <c r="AA10" s="47" t="s">
        <v>43</v>
      </c>
      <c r="AB10" s="45"/>
      <c r="AC10" s="45"/>
      <c r="AD10" s="45"/>
      <c r="AE10" s="45"/>
      <c r="AF10" s="47" t="s">
        <v>38</v>
      </c>
      <c r="AG10" s="45"/>
      <c r="AH10" s="45"/>
      <c r="AI10" s="47" t="s">
        <v>43</v>
      </c>
      <c r="AJ10" s="45"/>
      <c r="AK10" s="45"/>
      <c r="AL10" s="45"/>
      <c r="AN10" s="47" t="s">
        <v>38</v>
      </c>
      <c r="AO10" s="45"/>
      <c r="AP10" s="45"/>
      <c r="AQ10" s="47"/>
      <c r="AR10" s="46"/>
      <c r="AS10" s="47"/>
      <c r="AT10" s="47" t="s">
        <v>38</v>
      </c>
      <c r="AU10" s="19"/>
      <c r="AV10" s="45"/>
      <c r="AW10" s="45"/>
      <c r="AX10" s="45"/>
      <c r="AY10" s="47"/>
    </row>
    <row r="11" spans="1:51" ht="18.75" customHeight="1" x14ac:dyDescent="0.2">
      <c r="A11" s="48"/>
      <c r="B11" s="562" t="s">
        <v>53</v>
      </c>
      <c r="C11" s="562"/>
      <c r="D11" s="562"/>
      <c r="E11" s="562"/>
      <c r="F11" s="562"/>
      <c r="G11" s="562"/>
      <c r="H11" s="562"/>
      <c r="I11" s="562"/>
      <c r="J11" s="49"/>
      <c r="K11" s="563">
        <v>287566</v>
      </c>
      <c r="L11" s="564"/>
      <c r="M11" s="564"/>
      <c r="N11" s="564"/>
      <c r="O11" s="564"/>
      <c r="P11" s="564"/>
      <c r="Q11" s="565">
        <v>3.1</v>
      </c>
      <c r="R11" s="565"/>
      <c r="S11" s="565"/>
      <c r="T11" s="603">
        <v>278259</v>
      </c>
      <c r="U11" s="603"/>
      <c r="V11" s="603"/>
      <c r="W11" s="603"/>
      <c r="X11" s="603"/>
      <c r="Y11" s="565">
        <v>3.6</v>
      </c>
      <c r="Z11" s="565"/>
      <c r="AA11" s="565"/>
      <c r="AB11" s="604">
        <v>258605</v>
      </c>
      <c r="AC11" s="604"/>
      <c r="AD11" s="604"/>
      <c r="AE11" s="604"/>
      <c r="AF11" s="604"/>
      <c r="AG11" s="565">
        <v>3.3</v>
      </c>
      <c r="AH11" s="565"/>
      <c r="AI11" s="565"/>
      <c r="AJ11" s="603">
        <v>19654</v>
      </c>
      <c r="AK11" s="603"/>
      <c r="AL11" s="603"/>
      <c r="AM11" s="603"/>
      <c r="AN11" s="603"/>
      <c r="AO11" s="564">
        <v>9307</v>
      </c>
      <c r="AP11" s="564"/>
      <c r="AQ11" s="564"/>
      <c r="AR11" s="564"/>
      <c r="AS11" s="564"/>
      <c r="AT11" s="564"/>
      <c r="AU11" s="19"/>
      <c r="AV11" s="19"/>
      <c r="AW11" s="19"/>
      <c r="AX11" s="50"/>
      <c r="AY11" s="50"/>
    </row>
    <row r="12" spans="1:51" ht="6" customHeight="1" x14ac:dyDescent="0.2">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2">
      <c r="B13" s="558" t="s">
        <v>54</v>
      </c>
      <c r="C13" s="558"/>
      <c r="D13" s="558"/>
      <c r="E13" s="558"/>
      <c r="F13" s="558"/>
      <c r="G13" s="558"/>
      <c r="H13" s="558"/>
      <c r="I13" s="558"/>
      <c r="J13" s="51"/>
      <c r="K13" s="559">
        <v>317690</v>
      </c>
      <c r="L13" s="560"/>
      <c r="M13" s="560"/>
      <c r="N13" s="560"/>
      <c r="O13" s="560"/>
      <c r="P13" s="560"/>
      <c r="Q13" s="561">
        <v>4.2</v>
      </c>
      <c r="R13" s="561"/>
      <c r="S13" s="561"/>
      <c r="T13" s="601">
        <v>308561</v>
      </c>
      <c r="U13" s="601"/>
      <c r="V13" s="601"/>
      <c r="W13" s="601"/>
      <c r="X13" s="601"/>
      <c r="Y13" s="561">
        <v>4.7</v>
      </c>
      <c r="Z13" s="561"/>
      <c r="AA13" s="561"/>
      <c r="AB13" s="602">
        <v>284397</v>
      </c>
      <c r="AC13" s="602"/>
      <c r="AD13" s="602"/>
      <c r="AE13" s="602"/>
      <c r="AF13" s="602"/>
      <c r="AG13" s="561">
        <v>4.3</v>
      </c>
      <c r="AH13" s="561"/>
      <c r="AI13" s="561"/>
      <c r="AJ13" s="601">
        <v>24164</v>
      </c>
      <c r="AK13" s="601"/>
      <c r="AL13" s="601"/>
      <c r="AM13" s="601"/>
      <c r="AN13" s="601"/>
      <c r="AO13" s="560">
        <v>9129</v>
      </c>
      <c r="AP13" s="560"/>
      <c r="AQ13" s="560"/>
      <c r="AR13" s="560"/>
      <c r="AS13" s="560"/>
      <c r="AT13" s="560"/>
      <c r="AU13" s="19"/>
      <c r="AV13" s="19"/>
      <c r="AW13" s="19"/>
      <c r="AX13" s="50"/>
      <c r="AY13" s="50"/>
    </row>
    <row r="14" spans="1:51" ht="6" customHeight="1" x14ac:dyDescent="0.2">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2">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2">
      <c r="A16" s="48"/>
      <c r="B16" s="562" t="s">
        <v>55</v>
      </c>
      <c r="C16" s="562"/>
      <c r="D16" s="562"/>
      <c r="E16" s="562"/>
      <c r="F16" s="562"/>
      <c r="G16" s="562"/>
      <c r="H16" s="562"/>
      <c r="I16" s="562"/>
      <c r="J16" s="49"/>
      <c r="K16" s="563">
        <v>416308</v>
      </c>
      <c r="L16" s="564"/>
      <c r="M16" s="564"/>
      <c r="N16" s="564"/>
      <c r="O16" s="564"/>
      <c r="P16" s="564"/>
      <c r="Q16" s="565">
        <v>1.5</v>
      </c>
      <c r="R16" s="565"/>
      <c r="S16" s="565"/>
      <c r="T16" s="603">
        <v>405135</v>
      </c>
      <c r="U16" s="603"/>
      <c r="V16" s="603"/>
      <c r="W16" s="603"/>
      <c r="X16" s="603"/>
      <c r="Y16" s="565">
        <v>2.9</v>
      </c>
      <c r="Z16" s="565"/>
      <c r="AA16" s="565"/>
      <c r="AB16" s="604">
        <v>370479</v>
      </c>
      <c r="AC16" s="604"/>
      <c r="AD16" s="604"/>
      <c r="AE16" s="604"/>
      <c r="AF16" s="604"/>
      <c r="AG16" s="565">
        <v>3</v>
      </c>
      <c r="AH16" s="565"/>
      <c r="AI16" s="565"/>
      <c r="AJ16" s="603">
        <v>34656</v>
      </c>
      <c r="AK16" s="603"/>
      <c r="AL16" s="603"/>
      <c r="AM16" s="603"/>
      <c r="AN16" s="603"/>
      <c r="AO16" s="564">
        <v>11173</v>
      </c>
      <c r="AP16" s="564"/>
      <c r="AQ16" s="564"/>
      <c r="AR16" s="564"/>
      <c r="AS16" s="564"/>
      <c r="AT16" s="564"/>
      <c r="AU16" s="19"/>
      <c r="AV16" s="19"/>
      <c r="AW16" s="19"/>
      <c r="AX16" s="50"/>
      <c r="AY16" s="50"/>
    </row>
    <row r="17" spans="1:51" ht="6" customHeight="1" x14ac:dyDescent="0.2">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2">
      <c r="B18" s="558" t="s">
        <v>56</v>
      </c>
      <c r="C18" s="558"/>
      <c r="D18" s="558"/>
      <c r="E18" s="558"/>
      <c r="F18" s="558"/>
      <c r="G18" s="558"/>
      <c r="H18" s="558"/>
      <c r="I18" s="558"/>
      <c r="J18" s="51"/>
      <c r="K18" s="559">
        <v>309416</v>
      </c>
      <c r="L18" s="560"/>
      <c r="M18" s="560"/>
      <c r="N18" s="560"/>
      <c r="O18" s="560"/>
      <c r="P18" s="560"/>
      <c r="Q18" s="561">
        <v>8.4</v>
      </c>
      <c r="R18" s="561"/>
      <c r="S18" s="561"/>
      <c r="T18" s="601">
        <v>305815</v>
      </c>
      <c r="U18" s="601"/>
      <c r="V18" s="601"/>
      <c r="W18" s="601"/>
      <c r="X18" s="601"/>
      <c r="Y18" s="561">
        <v>8.9</v>
      </c>
      <c r="Z18" s="561"/>
      <c r="AA18" s="561"/>
      <c r="AB18" s="602">
        <v>279355</v>
      </c>
      <c r="AC18" s="602"/>
      <c r="AD18" s="602"/>
      <c r="AE18" s="602"/>
      <c r="AF18" s="602"/>
      <c r="AG18" s="561">
        <v>8.6</v>
      </c>
      <c r="AH18" s="561"/>
      <c r="AI18" s="561"/>
      <c r="AJ18" s="601">
        <v>26460</v>
      </c>
      <c r="AK18" s="601"/>
      <c r="AL18" s="601"/>
      <c r="AM18" s="601"/>
      <c r="AN18" s="601"/>
      <c r="AO18" s="560">
        <v>3601</v>
      </c>
      <c r="AP18" s="560"/>
      <c r="AQ18" s="560"/>
      <c r="AR18" s="560"/>
      <c r="AS18" s="560"/>
      <c r="AT18" s="560"/>
      <c r="AU18" s="19"/>
      <c r="AV18" s="19"/>
      <c r="AW18" s="19"/>
      <c r="AX18" s="50"/>
      <c r="AY18" s="50"/>
    </row>
    <row r="19" spans="1:51" ht="6" customHeight="1" x14ac:dyDescent="0.2">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2">
      <c r="A20" s="48"/>
      <c r="B20" s="562" t="s">
        <v>57</v>
      </c>
      <c r="C20" s="562"/>
      <c r="D20" s="562"/>
      <c r="E20" s="562"/>
      <c r="F20" s="562"/>
      <c r="G20" s="562"/>
      <c r="H20" s="562"/>
      <c r="I20" s="562"/>
      <c r="J20" s="49"/>
      <c r="K20" s="563">
        <v>274270</v>
      </c>
      <c r="L20" s="564"/>
      <c r="M20" s="564"/>
      <c r="N20" s="564"/>
      <c r="O20" s="564"/>
      <c r="P20" s="564"/>
      <c r="Q20" s="565">
        <v>2.6</v>
      </c>
      <c r="R20" s="565"/>
      <c r="S20" s="565"/>
      <c r="T20" s="603">
        <v>261894</v>
      </c>
      <c r="U20" s="603"/>
      <c r="V20" s="603"/>
      <c r="W20" s="603"/>
      <c r="X20" s="603"/>
      <c r="Y20" s="565">
        <v>2.5</v>
      </c>
      <c r="Z20" s="565"/>
      <c r="AA20" s="565"/>
      <c r="AB20" s="604">
        <v>244810</v>
      </c>
      <c r="AC20" s="604"/>
      <c r="AD20" s="604"/>
      <c r="AE20" s="604"/>
      <c r="AF20" s="604"/>
      <c r="AG20" s="565">
        <v>1.7</v>
      </c>
      <c r="AH20" s="565"/>
      <c r="AI20" s="565"/>
      <c r="AJ20" s="603">
        <v>17084</v>
      </c>
      <c r="AK20" s="603"/>
      <c r="AL20" s="603"/>
      <c r="AM20" s="603"/>
      <c r="AN20" s="603"/>
      <c r="AO20" s="564">
        <v>12376</v>
      </c>
      <c r="AP20" s="564"/>
      <c r="AQ20" s="564"/>
      <c r="AR20" s="564"/>
      <c r="AS20" s="564"/>
      <c r="AT20" s="564"/>
      <c r="AU20" s="19"/>
      <c r="AV20" s="19"/>
      <c r="AW20" s="19"/>
      <c r="AX20" s="50"/>
      <c r="AY20" s="50"/>
    </row>
    <row r="21" spans="1:51" ht="6" customHeight="1" x14ac:dyDescent="0.2">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2">
      <c r="B22" s="558" t="s">
        <v>58</v>
      </c>
      <c r="C22" s="558"/>
      <c r="D22" s="558"/>
      <c r="E22" s="558"/>
      <c r="F22" s="558"/>
      <c r="G22" s="558"/>
      <c r="H22" s="558"/>
      <c r="I22" s="558"/>
      <c r="J22" s="51"/>
      <c r="K22" s="559">
        <v>240602</v>
      </c>
      <c r="L22" s="560"/>
      <c r="M22" s="560"/>
      <c r="N22" s="560"/>
      <c r="O22" s="560"/>
      <c r="P22" s="560"/>
      <c r="Q22" s="561">
        <v>1.2</v>
      </c>
      <c r="R22" s="561"/>
      <c r="S22" s="561"/>
      <c r="T22" s="601">
        <v>231017</v>
      </c>
      <c r="U22" s="601"/>
      <c r="V22" s="601"/>
      <c r="W22" s="601"/>
      <c r="X22" s="601"/>
      <c r="Y22" s="561">
        <v>2</v>
      </c>
      <c r="Z22" s="561"/>
      <c r="AA22" s="561"/>
      <c r="AB22" s="602">
        <v>218393</v>
      </c>
      <c r="AC22" s="602"/>
      <c r="AD22" s="602"/>
      <c r="AE22" s="602"/>
      <c r="AF22" s="602"/>
      <c r="AG22" s="561">
        <v>1.5</v>
      </c>
      <c r="AH22" s="561"/>
      <c r="AI22" s="561"/>
      <c r="AJ22" s="601">
        <v>12624</v>
      </c>
      <c r="AK22" s="601"/>
      <c r="AL22" s="601"/>
      <c r="AM22" s="601"/>
      <c r="AN22" s="601"/>
      <c r="AO22" s="560">
        <v>9585</v>
      </c>
      <c r="AP22" s="560"/>
      <c r="AQ22" s="560"/>
      <c r="AR22" s="560"/>
      <c r="AS22" s="560"/>
      <c r="AT22" s="560"/>
      <c r="AU22" s="19"/>
      <c r="AV22" s="19"/>
      <c r="AW22" s="19"/>
      <c r="AX22" s="50"/>
      <c r="AY22" s="50"/>
    </row>
    <row r="23" spans="1:51" ht="6" customHeight="1" thickBot="1" x14ac:dyDescent="0.25">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5">
      <c r="A24" s="89"/>
      <c r="B24" s="89"/>
      <c r="C24" s="90"/>
      <c r="D24" s="91"/>
      <c r="N24" s="40"/>
      <c r="O24" s="40"/>
      <c r="Q24" s="94"/>
      <c r="AQ24" s="95"/>
      <c r="AR24" s="95"/>
      <c r="AS24" s="20"/>
      <c r="AT24" s="20"/>
      <c r="AU24" s="96"/>
      <c r="AV24" s="96"/>
      <c r="AW24" s="96"/>
      <c r="AX24" s="96"/>
    </row>
    <row r="25" spans="1:51" ht="11.25" customHeight="1" x14ac:dyDescent="0.2">
      <c r="A25" s="15"/>
      <c r="B25" s="15"/>
      <c r="C25" s="15"/>
      <c r="D25" s="15"/>
      <c r="E25" s="15"/>
      <c r="F25" s="15"/>
      <c r="G25" s="15"/>
      <c r="H25" s="15"/>
      <c r="I25" s="15"/>
      <c r="J25" s="16"/>
      <c r="K25" s="570" t="s">
        <v>59</v>
      </c>
      <c r="L25" s="570"/>
      <c r="M25" s="570"/>
      <c r="N25" s="570"/>
      <c r="O25" s="570"/>
      <c r="P25" s="589"/>
      <c r="Q25" s="593" t="s">
        <v>60</v>
      </c>
      <c r="R25" s="594"/>
      <c r="S25" s="594"/>
      <c r="T25" s="594"/>
      <c r="U25" s="594"/>
      <c r="V25" s="594"/>
      <c r="W25" s="594"/>
      <c r="X25" s="594"/>
      <c r="Y25" s="594"/>
      <c r="Z25" s="594"/>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2">
      <c r="A26" s="20"/>
      <c r="B26" s="575" t="s">
        <v>61</v>
      </c>
      <c r="C26" s="575"/>
      <c r="D26" s="575"/>
      <c r="E26" s="575"/>
      <c r="F26" s="575"/>
      <c r="G26" s="575"/>
      <c r="H26" s="575"/>
      <c r="I26" s="575"/>
      <c r="J26" s="22"/>
      <c r="K26" s="572"/>
      <c r="L26" s="572"/>
      <c r="M26" s="572"/>
      <c r="N26" s="572"/>
      <c r="O26" s="572"/>
      <c r="P26" s="590"/>
      <c r="Q26" s="595"/>
      <c r="R26" s="596"/>
      <c r="S26" s="596"/>
      <c r="T26" s="596"/>
      <c r="U26" s="596"/>
      <c r="V26" s="596"/>
      <c r="W26" s="596"/>
      <c r="X26" s="596"/>
      <c r="Y26" s="596"/>
      <c r="Z26" s="597"/>
      <c r="AA26" s="598" t="s">
        <v>62</v>
      </c>
      <c r="AB26" s="598"/>
      <c r="AC26" s="598"/>
      <c r="AD26" s="598"/>
      <c r="AE26" s="598"/>
      <c r="AF26" s="598"/>
      <c r="AG26" s="598"/>
      <c r="AH26" s="598"/>
      <c r="AI26" s="598"/>
      <c r="AJ26" s="598"/>
      <c r="AK26" s="598" t="s">
        <v>63</v>
      </c>
      <c r="AL26" s="598"/>
      <c r="AM26" s="598"/>
      <c r="AN26" s="598"/>
      <c r="AO26" s="598"/>
      <c r="AP26" s="598"/>
      <c r="AQ26" s="598"/>
      <c r="AR26" s="598"/>
      <c r="AS26" s="598"/>
      <c r="AT26" s="576"/>
    </row>
    <row r="27" spans="1:51" ht="15" customHeight="1" x14ac:dyDescent="0.2">
      <c r="A27" s="26"/>
      <c r="B27" s="26"/>
      <c r="C27" s="26"/>
      <c r="D27" s="26"/>
      <c r="E27" s="26"/>
      <c r="F27" s="26"/>
      <c r="G27" s="26"/>
      <c r="H27" s="26"/>
      <c r="I27" s="26"/>
      <c r="J27" s="27"/>
      <c r="K27" s="591"/>
      <c r="L27" s="591"/>
      <c r="M27" s="591"/>
      <c r="N27" s="591"/>
      <c r="O27" s="591"/>
      <c r="P27" s="592"/>
      <c r="Q27" s="32"/>
      <c r="R27" s="29"/>
      <c r="S27" s="29"/>
      <c r="T27" s="100"/>
      <c r="U27" s="31"/>
      <c r="V27" s="579" t="s">
        <v>52</v>
      </c>
      <c r="W27" s="579"/>
      <c r="X27" s="579"/>
      <c r="Y27" s="579"/>
      <c r="Z27" s="580"/>
      <c r="AA27" s="102"/>
      <c r="AB27" s="100"/>
      <c r="AC27" s="100"/>
      <c r="AD27" s="26"/>
      <c r="AE27" s="26"/>
      <c r="AF27" s="579" t="s">
        <v>52</v>
      </c>
      <c r="AG27" s="579"/>
      <c r="AH27" s="579"/>
      <c r="AI27" s="579"/>
      <c r="AJ27" s="579"/>
      <c r="AK27" s="102"/>
      <c r="AL27" s="100"/>
      <c r="AM27" s="26"/>
      <c r="AN27" s="26"/>
      <c r="AO27" s="26"/>
      <c r="AP27" s="580" t="s">
        <v>52</v>
      </c>
      <c r="AQ27" s="599"/>
      <c r="AR27" s="599"/>
      <c r="AS27" s="599"/>
      <c r="AT27" s="600"/>
    </row>
    <row r="28" spans="1:51" ht="6" customHeight="1" x14ac:dyDescent="0.2">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2">
      <c r="A29" s="35"/>
      <c r="B29" s="35"/>
      <c r="C29" s="41"/>
      <c r="D29" s="42"/>
      <c r="E29" s="37"/>
      <c r="F29" s="38"/>
      <c r="G29" s="38"/>
      <c r="H29" s="38"/>
      <c r="I29" s="38"/>
      <c r="J29" s="103"/>
      <c r="K29" s="47"/>
      <c r="L29" s="47"/>
      <c r="M29" s="47"/>
      <c r="N29" s="105"/>
      <c r="P29" s="105" t="s">
        <v>64</v>
      </c>
      <c r="Q29" s="107"/>
      <c r="R29" s="108"/>
      <c r="S29" s="109"/>
      <c r="T29" s="568" t="s">
        <v>40</v>
      </c>
      <c r="U29" s="568"/>
      <c r="V29" s="109"/>
      <c r="Y29" s="109"/>
      <c r="Z29" s="47" t="s">
        <v>43</v>
      </c>
      <c r="AA29" s="109"/>
      <c r="AB29" s="109"/>
      <c r="AC29" s="109"/>
      <c r="AD29" s="568" t="s">
        <v>40</v>
      </c>
      <c r="AE29" s="568"/>
      <c r="AG29" s="109"/>
      <c r="AH29" s="109"/>
      <c r="AI29" s="108"/>
      <c r="AJ29" s="47" t="s">
        <v>43</v>
      </c>
      <c r="AK29" s="109"/>
      <c r="AL29" s="109"/>
      <c r="AM29" s="109"/>
      <c r="AN29" s="568" t="s">
        <v>40</v>
      </c>
      <c r="AO29" s="568"/>
      <c r="AQ29" s="109"/>
      <c r="AR29" s="109"/>
      <c r="AS29" s="108"/>
      <c r="AT29" s="47" t="s">
        <v>43</v>
      </c>
    </row>
    <row r="30" spans="1:51" ht="18.75" customHeight="1" x14ac:dyDescent="0.2">
      <c r="A30" s="48"/>
      <c r="B30" s="562" t="s">
        <v>53</v>
      </c>
      <c r="C30" s="562"/>
      <c r="D30" s="562"/>
      <c r="E30" s="562"/>
      <c r="F30" s="562"/>
      <c r="G30" s="562"/>
      <c r="H30" s="562"/>
      <c r="I30" s="562"/>
      <c r="J30" s="110"/>
      <c r="K30" s="581">
        <v>16.3</v>
      </c>
      <c r="L30" s="581"/>
      <c r="M30" s="581"/>
      <c r="N30" s="581"/>
      <c r="O30" s="581"/>
      <c r="P30" s="581"/>
      <c r="Q30" s="582">
        <v>125.5</v>
      </c>
      <c r="R30" s="582"/>
      <c r="S30" s="582"/>
      <c r="T30" s="582"/>
      <c r="U30" s="582"/>
      <c r="V30" s="583">
        <v>0.2</v>
      </c>
      <c r="W30" s="583"/>
      <c r="X30" s="583"/>
      <c r="Y30" s="583"/>
      <c r="Z30" s="583"/>
      <c r="AA30" s="582">
        <v>115.6</v>
      </c>
      <c r="AB30" s="582"/>
      <c r="AC30" s="582"/>
      <c r="AD30" s="582"/>
      <c r="AE30" s="582"/>
      <c r="AF30" s="583">
        <v>-0.4</v>
      </c>
      <c r="AG30" s="583"/>
      <c r="AH30" s="583"/>
      <c r="AI30" s="583"/>
      <c r="AJ30" s="583"/>
      <c r="AK30" s="584">
        <v>9.9</v>
      </c>
      <c r="AL30" s="584"/>
      <c r="AM30" s="584"/>
      <c r="AN30" s="584"/>
      <c r="AO30" s="584"/>
      <c r="AP30" s="583">
        <v>7.6</v>
      </c>
      <c r="AQ30" s="583"/>
      <c r="AR30" s="583"/>
      <c r="AS30" s="583"/>
      <c r="AT30" s="583"/>
    </row>
    <row r="31" spans="1:51" ht="6" customHeight="1" x14ac:dyDescent="0.2">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2">
      <c r="B32" s="558" t="s">
        <v>54</v>
      </c>
      <c r="C32" s="558"/>
      <c r="D32" s="558"/>
      <c r="E32" s="558"/>
      <c r="F32" s="558"/>
      <c r="G32" s="558"/>
      <c r="H32" s="558"/>
      <c r="I32" s="558"/>
      <c r="J32" s="118"/>
      <c r="K32" s="585">
        <v>16.7</v>
      </c>
      <c r="L32" s="585"/>
      <c r="M32" s="585"/>
      <c r="N32" s="585"/>
      <c r="O32" s="585"/>
      <c r="P32" s="585"/>
      <c r="Q32" s="586">
        <v>132.6</v>
      </c>
      <c r="R32" s="586"/>
      <c r="S32" s="586"/>
      <c r="T32" s="586"/>
      <c r="U32" s="586"/>
      <c r="V32" s="587">
        <v>0.6</v>
      </c>
      <c r="W32" s="587"/>
      <c r="X32" s="587"/>
      <c r="Y32" s="587"/>
      <c r="Z32" s="587"/>
      <c r="AA32" s="586">
        <v>121.2</v>
      </c>
      <c r="AB32" s="586"/>
      <c r="AC32" s="586"/>
      <c r="AD32" s="586"/>
      <c r="AE32" s="586"/>
      <c r="AF32" s="587">
        <v>0</v>
      </c>
      <c r="AG32" s="587"/>
      <c r="AH32" s="587"/>
      <c r="AI32" s="587"/>
      <c r="AJ32" s="587"/>
      <c r="AK32" s="588">
        <v>11.4</v>
      </c>
      <c r="AL32" s="588"/>
      <c r="AM32" s="588"/>
      <c r="AN32" s="588"/>
      <c r="AO32" s="588"/>
      <c r="AP32" s="587">
        <v>8.6</v>
      </c>
      <c r="AQ32" s="587"/>
      <c r="AR32" s="587"/>
      <c r="AS32" s="587"/>
      <c r="AT32" s="587"/>
    </row>
    <row r="33" spans="1:57" ht="6" customHeight="1" x14ac:dyDescent="0.2">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2">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2">
      <c r="A35" s="48"/>
      <c r="B35" s="562" t="s">
        <v>55</v>
      </c>
      <c r="C35" s="562"/>
      <c r="D35" s="562"/>
      <c r="E35" s="562"/>
      <c r="F35" s="562"/>
      <c r="G35" s="562"/>
      <c r="H35" s="562"/>
      <c r="I35" s="562"/>
      <c r="J35" s="110"/>
      <c r="K35" s="581">
        <v>17.3</v>
      </c>
      <c r="L35" s="581"/>
      <c r="M35" s="581"/>
      <c r="N35" s="581"/>
      <c r="O35" s="581"/>
      <c r="P35" s="581"/>
      <c r="Q35" s="582">
        <v>142.69999999999999</v>
      </c>
      <c r="R35" s="582"/>
      <c r="S35" s="582"/>
      <c r="T35" s="582"/>
      <c r="U35" s="582"/>
      <c r="V35" s="583">
        <v>-0.3</v>
      </c>
      <c r="W35" s="583"/>
      <c r="X35" s="583"/>
      <c r="Y35" s="583"/>
      <c r="Z35" s="583"/>
      <c r="AA35" s="582">
        <v>129.6</v>
      </c>
      <c r="AB35" s="582"/>
      <c r="AC35" s="582"/>
      <c r="AD35" s="582"/>
      <c r="AE35" s="582"/>
      <c r="AF35" s="583">
        <v>-0.1</v>
      </c>
      <c r="AG35" s="583"/>
      <c r="AH35" s="583"/>
      <c r="AI35" s="583"/>
      <c r="AJ35" s="583"/>
      <c r="AK35" s="584">
        <v>13.1</v>
      </c>
      <c r="AL35" s="584"/>
      <c r="AM35" s="584"/>
      <c r="AN35" s="584"/>
      <c r="AO35" s="584"/>
      <c r="AP35" s="583">
        <v>-2.2000000000000002</v>
      </c>
      <c r="AQ35" s="583"/>
      <c r="AR35" s="583"/>
      <c r="AS35" s="583"/>
      <c r="AT35" s="583"/>
      <c r="AU35" s="19"/>
    </row>
    <row r="36" spans="1:57" ht="6" customHeight="1" x14ac:dyDescent="0.2">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2">
      <c r="B37" s="558" t="s">
        <v>56</v>
      </c>
      <c r="C37" s="558"/>
      <c r="D37" s="558"/>
      <c r="E37" s="558"/>
      <c r="F37" s="558"/>
      <c r="G37" s="558"/>
      <c r="H37" s="558"/>
      <c r="I37" s="558"/>
      <c r="J37" s="118"/>
      <c r="K37" s="585">
        <v>17.100000000000001</v>
      </c>
      <c r="L37" s="585"/>
      <c r="M37" s="585"/>
      <c r="N37" s="585"/>
      <c r="O37" s="585"/>
      <c r="P37" s="585"/>
      <c r="Q37" s="586">
        <v>134.9</v>
      </c>
      <c r="R37" s="586"/>
      <c r="S37" s="586"/>
      <c r="T37" s="586"/>
      <c r="U37" s="586"/>
      <c r="V37" s="587">
        <v>3.9</v>
      </c>
      <c r="W37" s="587"/>
      <c r="X37" s="587"/>
      <c r="Y37" s="587"/>
      <c r="Z37" s="587"/>
      <c r="AA37" s="586">
        <v>121.8</v>
      </c>
      <c r="AB37" s="586"/>
      <c r="AC37" s="586"/>
      <c r="AD37" s="586"/>
      <c r="AE37" s="586"/>
      <c r="AF37" s="587">
        <v>2.8</v>
      </c>
      <c r="AG37" s="587"/>
      <c r="AH37" s="587"/>
      <c r="AI37" s="587"/>
      <c r="AJ37" s="587"/>
      <c r="AK37" s="588">
        <v>13.1</v>
      </c>
      <c r="AL37" s="588"/>
      <c r="AM37" s="588"/>
      <c r="AN37" s="588"/>
      <c r="AO37" s="588"/>
      <c r="AP37" s="587">
        <v>14</v>
      </c>
      <c r="AQ37" s="587"/>
      <c r="AR37" s="587"/>
      <c r="AS37" s="587"/>
      <c r="AT37" s="587"/>
    </row>
    <row r="38" spans="1:57" ht="6" customHeight="1" x14ac:dyDescent="0.2">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2">
      <c r="A39" s="48"/>
      <c r="B39" s="562" t="s">
        <v>57</v>
      </c>
      <c r="C39" s="562"/>
      <c r="D39" s="562"/>
      <c r="E39" s="562"/>
      <c r="F39" s="562"/>
      <c r="G39" s="562"/>
      <c r="H39" s="562"/>
      <c r="I39" s="562"/>
      <c r="J39" s="110"/>
      <c r="K39" s="581">
        <v>16.2</v>
      </c>
      <c r="L39" s="581"/>
      <c r="M39" s="581"/>
      <c r="N39" s="581"/>
      <c r="O39" s="581"/>
      <c r="P39" s="581"/>
      <c r="Q39" s="582">
        <v>125.5</v>
      </c>
      <c r="R39" s="582"/>
      <c r="S39" s="582"/>
      <c r="T39" s="582"/>
      <c r="U39" s="582"/>
      <c r="V39" s="583">
        <v>-1.4</v>
      </c>
      <c r="W39" s="583"/>
      <c r="X39" s="583"/>
      <c r="Y39" s="583"/>
      <c r="Z39" s="583"/>
      <c r="AA39" s="582">
        <v>116.3</v>
      </c>
      <c r="AB39" s="582"/>
      <c r="AC39" s="582"/>
      <c r="AD39" s="582"/>
      <c r="AE39" s="582"/>
      <c r="AF39" s="583">
        <v>-2.4</v>
      </c>
      <c r="AG39" s="583"/>
      <c r="AH39" s="583"/>
      <c r="AI39" s="583"/>
      <c r="AJ39" s="583"/>
      <c r="AK39" s="584">
        <v>9.1999999999999993</v>
      </c>
      <c r="AL39" s="584"/>
      <c r="AM39" s="584"/>
      <c r="AN39" s="584"/>
      <c r="AO39" s="584"/>
      <c r="AP39" s="583">
        <v>13.5</v>
      </c>
      <c r="AQ39" s="583"/>
      <c r="AR39" s="583"/>
      <c r="AS39" s="583"/>
      <c r="AT39" s="583"/>
    </row>
    <row r="40" spans="1:57" ht="6" customHeight="1" x14ac:dyDescent="0.2">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2">
      <c r="B41" s="558" t="s">
        <v>58</v>
      </c>
      <c r="C41" s="558"/>
      <c r="D41" s="558"/>
      <c r="E41" s="558"/>
      <c r="F41" s="558"/>
      <c r="G41" s="558"/>
      <c r="H41" s="558"/>
      <c r="I41" s="558"/>
      <c r="J41" s="118"/>
      <c r="K41" s="585">
        <v>15.5</v>
      </c>
      <c r="L41" s="585"/>
      <c r="M41" s="585"/>
      <c r="N41" s="585"/>
      <c r="O41" s="585"/>
      <c r="P41" s="585"/>
      <c r="Q41" s="586">
        <v>114.4</v>
      </c>
      <c r="R41" s="586"/>
      <c r="S41" s="586"/>
      <c r="T41" s="586"/>
      <c r="U41" s="586"/>
      <c r="V41" s="587">
        <v>-0.5</v>
      </c>
      <c r="W41" s="587"/>
      <c r="X41" s="587"/>
      <c r="Y41" s="587"/>
      <c r="Z41" s="587"/>
      <c r="AA41" s="586">
        <v>106.9</v>
      </c>
      <c r="AB41" s="586"/>
      <c r="AC41" s="586"/>
      <c r="AD41" s="586"/>
      <c r="AE41" s="586"/>
      <c r="AF41" s="587">
        <v>-0.9</v>
      </c>
      <c r="AG41" s="587"/>
      <c r="AH41" s="587"/>
      <c r="AI41" s="587"/>
      <c r="AJ41" s="587"/>
      <c r="AK41" s="588">
        <v>7.5</v>
      </c>
      <c r="AL41" s="588"/>
      <c r="AM41" s="588"/>
      <c r="AN41" s="588"/>
      <c r="AO41" s="588"/>
      <c r="AP41" s="587">
        <v>5.7</v>
      </c>
      <c r="AQ41" s="587"/>
      <c r="AR41" s="587"/>
      <c r="AS41" s="587"/>
      <c r="AT41" s="587"/>
    </row>
    <row r="42" spans="1:57" ht="6" customHeight="1" thickBot="1" x14ac:dyDescent="0.25">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5">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2">
      <c r="A44" s="15"/>
      <c r="B44" s="15"/>
      <c r="C44" s="15"/>
      <c r="D44" s="15"/>
      <c r="E44" s="15"/>
      <c r="F44" s="15"/>
      <c r="G44" s="15"/>
      <c r="H44" s="15"/>
      <c r="I44" s="15"/>
      <c r="J44" s="16"/>
      <c r="K44" s="569" t="s">
        <v>65</v>
      </c>
      <c r="L44" s="570"/>
      <c r="M44" s="570"/>
      <c r="N44" s="570"/>
      <c r="O44" s="570"/>
      <c r="P44" s="570"/>
      <c r="Q44" s="570"/>
      <c r="R44" s="570"/>
      <c r="S44" s="570"/>
      <c r="T44" s="98"/>
      <c r="U44" s="98"/>
      <c r="V44" s="98"/>
      <c r="W44" s="98"/>
      <c r="X44" s="98"/>
      <c r="Y44" s="98"/>
      <c r="Z44" s="98"/>
      <c r="AA44" s="98"/>
      <c r="AB44" s="98"/>
      <c r="AC44" s="573" t="s">
        <v>66</v>
      </c>
      <c r="AD44" s="574"/>
      <c r="AE44" s="574"/>
      <c r="AF44" s="574"/>
      <c r="AG44" s="574"/>
      <c r="AH44" s="574"/>
      <c r="AI44" s="574"/>
      <c r="AJ44" s="574"/>
      <c r="AK44" s="574"/>
      <c r="AL44" s="574"/>
      <c r="AM44" s="574"/>
      <c r="AN44" s="574"/>
      <c r="AO44" s="574"/>
      <c r="AP44" s="574"/>
      <c r="AQ44" s="574"/>
      <c r="AR44" s="574"/>
      <c r="AS44" s="574"/>
      <c r="AT44" s="574"/>
      <c r="BE44" s="132"/>
    </row>
    <row r="45" spans="1:57" ht="18.75" customHeight="1" x14ac:dyDescent="0.2">
      <c r="A45" s="20"/>
      <c r="B45" s="575" t="s">
        <v>61</v>
      </c>
      <c r="C45" s="575"/>
      <c r="D45" s="575"/>
      <c r="E45" s="575"/>
      <c r="F45" s="575"/>
      <c r="G45" s="575"/>
      <c r="H45" s="575"/>
      <c r="I45" s="575"/>
      <c r="J45" s="22"/>
      <c r="K45" s="571"/>
      <c r="L45" s="572"/>
      <c r="M45" s="572"/>
      <c r="N45" s="572"/>
      <c r="O45" s="572"/>
      <c r="P45" s="572"/>
      <c r="Q45" s="572"/>
      <c r="R45" s="572"/>
      <c r="S45" s="572"/>
      <c r="T45" s="576" t="s">
        <v>67</v>
      </c>
      <c r="U45" s="577"/>
      <c r="V45" s="577"/>
      <c r="W45" s="577"/>
      <c r="X45" s="577"/>
      <c r="Y45" s="577"/>
      <c r="Z45" s="577"/>
      <c r="AA45" s="577"/>
      <c r="AB45" s="577"/>
      <c r="AC45" s="576" t="s">
        <v>68</v>
      </c>
      <c r="AD45" s="577"/>
      <c r="AE45" s="577"/>
      <c r="AF45" s="577"/>
      <c r="AG45" s="577"/>
      <c r="AH45" s="577"/>
      <c r="AI45" s="577"/>
      <c r="AJ45" s="577"/>
      <c r="AK45" s="578"/>
      <c r="AL45" s="576" t="s">
        <v>69</v>
      </c>
      <c r="AM45" s="577"/>
      <c r="AN45" s="577"/>
      <c r="AO45" s="577"/>
      <c r="AP45" s="577"/>
      <c r="AQ45" s="577"/>
      <c r="AR45" s="577"/>
      <c r="AS45" s="577"/>
      <c r="AT45" s="577"/>
      <c r="BE45" s="133"/>
    </row>
    <row r="46" spans="1:57" ht="15" customHeight="1" x14ac:dyDescent="0.2">
      <c r="A46" s="26"/>
      <c r="B46" s="26"/>
      <c r="C46" s="26"/>
      <c r="D46" s="26"/>
      <c r="E46" s="26"/>
      <c r="F46" s="26"/>
      <c r="G46" s="26"/>
      <c r="H46" s="26"/>
      <c r="I46" s="26"/>
      <c r="J46" s="27"/>
      <c r="K46" s="28"/>
      <c r="L46" s="26"/>
      <c r="M46" s="26"/>
      <c r="N46" s="26"/>
      <c r="O46" s="579" t="s">
        <v>52</v>
      </c>
      <c r="P46" s="579"/>
      <c r="Q46" s="579"/>
      <c r="R46" s="579"/>
      <c r="S46" s="580"/>
      <c r="T46" s="102"/>
      <c r="U46" s="31"/>
      <c r="V46" s="31"/>
      <c r="W46" s="31"/>
      <c r="X46" s="579" t="s">
        <v>70</v>
      </c>
      <c r="Y46" s="579"/>
      <c r="Z46" s="579"/>
      <c r="AA46" s="579"/>
      <c r="AB46" s="579"/>
      <c r="AC46" s="102"/>
      <c r="AD46" s="26"/>
      <c r="AE46" s="26"/>
      <c r="AF46" s="26"/>
      <c r="AG46" s="579" t="s">
        <v>71</v>
      </c>
      <c r="AH46" s="579"/>
      <c r="AI46" s="579"/>
      <c r="AJ46" s="579"/>
      <c r="AK46" s="580"/>
      <c r="AL46" s="102"/>
      <c r="AM46" s="26"/>
      <c r="AN46" s="26"/>
      <c r="AO46" s="26"/>
      <c r="AP46" s="579" t="s">
        <v>71</v>
      </c>
      <c r="AQ46" s="579"/>
      <c r="AR46" s="579"/>
      <c r="AS46" s="579"/>
      <c r="AT46" s="579"/>
      <c r="BE46" s="133"/>
    </row>
    <row r="47" spans="1:57" ht="6" customHeight="1" x14ac:dyDescent="0.2">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2">
      <c r="A48" s="35"/>
      <c r="B48" s="35"/>
      <c r="C48" s="41"/>
      <c r="D48" s="42"/>
      <c r="E48" s="37"/>
      <c r="F48" s="38"/>
      <c r="G48" s="38"/>
      <c r="H48" s="38"/>
      <c r="I48" s="38"/>
      <c r="J48" s="38"/>
      <c r="K48" s="135"/>
      <c r="L48" s="47"/>
      <c r="M48" s="47"/>
      <c r="N48" s="105"/>
      <c r="O48" s="108"/>
      <c r="P48" s="105" t="s">
        <v>72</v>
      </c>
      <c r="Q48" s="107"/>
      <c r="R48" s="109"/>
      <c r="S48" s="47" t="s">
        <v>43</v>
      </c>
      <c r="T48" s="109"/>
      <c r="U48" s="109"/>
      <c r="V48" s="109"/>
      <c r="W48" s="108"/>
      <c r="X48" s="568" t="s">
        <v>72</v>
      </c>
      <c r="Y48" s="568"/>
      <c r="Z48" s="109"/>
      <c r="AA48" s="109"/>
      <c r="AB48" s="47" t="s">
        <v>43</v>
      </c>
      <c r="AC48" s="109"/>
      <c r="AD48" s="109"/>
      <c r="AE48" s="109"/>
      <c r="AF48" s="47" t="s">
        <v>43</v>
      </c>
      <c r="AH48" s="109"/>
      <c r="AI48" s="109"/>
      <c r="AJ48" s="108"/>
      <c r="AK48" s="47" t="s">
        <v>73</v>
      </c>
      <c r="AL48" s="109"/>
      <c r="AM48" s="109"/>
      <c r="AN48" s="109"/>
      <c r="AO48" s="47" t="s">
        <v>43</v>
      </c>
      <c r="AQ48" s="109"/>
      <c r="AR48" s="109"/>
      <c r="AS48" s="108"/>
      <c r="AT48" s="47" t="s">
        <v>73</v>
      </c>
      <c r="BE48" s="19"/>
    </row>
    <row r="49" spans="1:57" ht="18.75" customHeight="1" x14ac:dyDescent="0.2">
      <c r="A49" s="48"/>
      <c r="B49" s="562" t="s">
        <v>53</v>
      </c>
      <c r="C49" s="562"/>
      <c r="D49" s="562"/>
      <c r="E49" s="562"/>
      <c r="F49" s="562"/>
      <c r="G49" s="562"/>
      <c r="H49" s="562"/>
      <c r="I49" s="562"/>
      <c r="J49" s="49"/>
      <c r="K49" s="563">
        <v>3093917</v>
      </c>
      <c r="L49" s="564"/>
      <c r="M49" s="564"/>
      <c r="N49" s="564"/>
      <c r="O49" s="564"/>
      <c r="P49" s="564"/>
      <c r="Q49" s="565">
        <v>0.9</v>
      </c>
      <c r="R49" s="565"/>
      <c r="S49" s="565"/>
      <c r="T49" s="564">
        <v>1170613</v>
      </c>
      <c r="U49" s="564"/>
      <c r="V49" s="564"/>
      <c r="W49" s="564"/>
      <c r="X49" s="564"/>
      <c r="Y49" s="564"/>
      <c r="Z49" s="565">
        <v>37.799999999999997</v>
      </c>
      <c r="AA49" s="565"/>
      <c r="AB49" s="565"/>
      <c r="AC49" s="566">
        <v>1.56</v>
      </c>
      <c r="AD49" s="566"/>
      <c r="AE49" s="566"/>
      <c r="AF49" s="566"/>
      <c r="AG49" s="566"/>
      <c r="AH49" s="567">
        <v>0.12</v>
      </c>
      <c r="AI49" s="567"/>
      <c r="AJ49" s="567"/>
      <c r="AK49" s="567"/>
      <c r="AL49" s="566">
        <v>1.85</v>
      </c>
      <c r="AM49" s="566"/>
      <c r="AN49" s="566"/>
      <c r="AO49" s="566"/>
      <c r="AP49" s="566"/>
      <c r="AQ49" s="567">
        <v>0.01</v>
      </c>
      <c r="AR49" s="567"/>
      <c r="AS49" s="567"/>
      <c r="AT49" s="567"/>
      <c r="BE49" s="19"/>
    </row>
    <row r="50" spans="1:57" ht="6" customHeight="1" x14ac:dyDescent="0.2">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2">
      <c r="B51" s="558" t="s">
        <v>54</v>
      </c>
      <c r="C51" s="558"/>
      <c r="D51" s="558"/>
      <c r="E51" s="558"/>
      <c r="F51" s="558"/>
      <c r="G51" s="558"/>
      <c r="H51" s="558"/>
      <c r="I51" s="558"/>
      <c r="J51" s="51"/>
      <c r="K51" s="559">
        <v>1884988</v>
      </c>
      <c r="L51" s="560"/>
      <c r="M51" s="560"/>
      <c r="N51" s="560"/>
      <c r="O51" s="560"/>
      <c r="P51" s="560"/>
      <c r="Q51" s="561">
        <v>0.1</v>
      </c>
      <c r="R51" s="561"/>
      <c r="S51" s="561"/>
      <c r="T51" s="560">
        <v>597328</v>
      </c>
      <c r="U51" s="560"/>
      <c r="V51" s="560"/>
      <c r="W51" s="560"/>
      <c r="X51" s="560"/>
      <c r="Y51" s="560"/>
      <c r="Z51" s="561">
        <v>31.7</v>
      </c>
      <c r="AA51" s="561"/>
      <c r="AB51" s="561"/>
      <c r="AC51" s="557">
        <v>1.38</v>
      </c>
      <c r="AD51" s="557"/>
      <c r="AE51" s="557"/>
      <c r="AF51" s="557"/>
      <c r="AG51" s="557"/>
      <c r="AH51" s="556">
        <v>0.34</v>
      </c>
      <c r="AI51" s="556"/>
      <c r="AJ51" s="556"/>
      <c r="AK51" s="556"/>
      <c r="AL51" s="557">
        <v>1.67</v>
      </c>
      <c r="AM51" s="557"/>
      <c r="AN51" s="557"/>
      <c r="AO51" s="557"/>
      <c r="AP51" s="557"/>
      <c r="AQ51" s="556">
        <v>0.08</v>
      </c>
      <c r="AR51" s="556"/>
      <c r="AS51" s="556"/>
      <c r="AT51" s="556"/>
      <c r="BE51" s="61"/>
    </row>
    <row r="52" spans="1:57" ht="6" customHeight="1" x14ac:dyDescent="0.2">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2">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2">
      <c r="A54" s="48"/>
      <c r="B54" s="562" t="s">
        <v>55</v>
      </c>
      <c r="C54" s="562"/>
      <c r="D54" s="562"/>
      <c r="E54" s="562"/>
      <c r="F54" s="562"/>
      <c r="G54" s="562"/>
      <c r="H54" s="562"/>
      <c r="I54" s="562"/>
      <c r="J54" s="49"/>
      <c r="K54" s="563">
        <v>418173</v>
      </c>
      <c r="L54" s="564"/>
      <c r="M54" s="564"/>
      <c r="N54" s="564"/>
      <c r="O54" s="564"/>
      <c r="P54" s="564"/>
      <c r="Q54" s="565">
        <v>0.3</v>
      </c>
      <c r="R54" s="565"/>
      <c r="S54" s="565"/>
      <c r="T54" s="564">
        <v>58786</v>
      </c>
      <c r="U54" s="564"/>
      <c r="V54" s="564"/>
      <c r="W54" s="564"/>
      <c r="X54" s="564"/>
      <c r="Y54" s="564"/>
      <c r="Z54" s="565">
        <v>14.1</v>
      </c>
      <c r="AA54" s="565"/>
      <c r="AB54" s="565"/>
      <c r="AC54" s="566">
        <v>1.07</v>
      </c>
      <c r="AD54" s="566"/>
      <c r="AE54" s="566"/>
      <c r="AF54" s="566"/>
      <c r="AG54" s="566"/>
      <c r="AH54" s="567">
        <v>0.11</v>
      </c>
      <c r="AI54" s="567"/>
      <c r="AJ54" s="567"/>
      <c r="AK54" s="567"/>
      <c r="AL54" s="566">
        <v>1.18</v>
      </c>
      <c r="AM54" s="566"/>
      <c r="AN54" s="566"/>
      <c r="AO54" s="566"/>
      <c r="AP54" s="566"/>
      <c r="AQ54" s="567">
        <v>-0.18</v>
      </c>
      <c r="AR54" s="567"/>
      <c r="AS54" s="567"/>
      <c r="AT54" s="567"/>
      <c r="BE54" s="59"/>
    </row>
    <row r="55" spans="1:57" ht="6" customHeight="1" x14ac:dyDescent="0.2">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2">
      <c r="B56" s="558" t="s">
        <v>56</v>
      </c>
      <c r="C56" s="558"/>
      <c r="D56" s="558"/>
      <c r="E56" s="558"/>
      <c r="F56" s="558"/>
      <c r="G56" s="558"/>
      <c r="H56" s="558"/>
      <c r="I56" s="558"/>
      <c r="J56" s="51"/>
      <c r="K56" s="559">
        <v>639555</v>
      </c>
      <c r="L56" s="560"/>
      <c r="M56" s="560"/>
      <c r="N56" s="560"/>
      <c r="O56" s="560"/>
      <c r="P56" s="560"/>
      <c r="Q56" s="561">
        <v>-1.6</v>
      </c>
      <c r="R56" s="561"/>
      <c r="S56" s="561"/>
      <c r="T56" s="560">
        <v>217833</v>
      </c>
      <c r="U56" s="560"/>
      <c r="V56" s="560"/>
      <c r="W56" s="560"/>
      <c r="X56" s="560"/>
      <c r="Y56" s="560"/>
      <c r="Z56" s="561">
        <v>34.1</v>
      </c>
      <c r="AA56" s="561"/>
      <c r="AB56" s="561"/>
      <c r="AC56" s="557">
        <v>1.39</v>
      </c>
      <c r="AD56" s="557"/>
      <c r="AE56" s="557"/>
      <c r="AF56" s="557"/>
      <c r="AG56" s="557"/>
      <c r="AH56" s="556">
        <v>0.39</v>
      </c>
      <c r="AI56" s="556"/>
      <c r="AJ56" s="556"/>
      <c r="AK56" s="556"/>
      <c r="AL56" s="557">
        <v>1.91</v>
      </c>
      <c r="AM56" s="557"/>
      <c r="AN56" s="557"/>
      <c r="AO56" s="557"/>
      <c r="AP56" s="557"/>
      <c r="AQ56" s="556">
        <v>0.18</v>
      </c>
      <c r="AR56" s="556"/>
      <c r="AS56" s="556"/>
      <c r="AT56" s="556"/>
      <c r="BE56" s="59"/>
    </row>
    <row r="57" spans="1:57" ht="6" customHeight="1" x14ac:dyDescent="0.2">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2">
      <c r="A58" s="48"/>
      <c r="B58" s="562" t="s">
        <v>57</v>
      </c>
      <c r="C58" s="562"/>
      <c r="D58" s="562"/>
      <c r="E58" s="562"/>
      <c r="F58" s="562"/>
      <c r="G58" s="562"/>
      <c r="H58" s="562"/>
      <c r="I58" s="562"/>
      <c r="J58" s="49"/>
      <c r="K58" s="563">
        <v>827260</v>
      </c>
      <c r="L58" s="564"/>
      <c r="M58" s="564"/>
      <c r="N58" s="564"/>
      <c r="O58" s="564"/>
      <c r="P58" s="564"/>
      <c r="Q58" s="565">
        <v>1.3</v>
      </c>
      <c r="R58" s="565"/>
      <c r="S58" s="565"/>
      <c r="T58" s="564">
        <v>320709</v>
      </c>
      <c r="U58" s="564"/>
      <c r="V58" s="564"/>
      <c r="W58" s="564"/>
      <c r="X58" s="564"/>
      <c r="Y58" s="564"/>
      <c r="Z58" s="565">
        <v>38.799999999999997</v>
      </c>
      <c r="AA58" s="565"/>
      <c r="AB58" s="565"/>
      <c r="AC58" s="566">
        <v>1.53</v>
      </c>
      <c r="AD58" s="566"/>
      <c r="AE58" s="566"/>
      <c r="AF58" s="566"/>
      <c r="AG58" s="566"/>
      <c r="AH58" s="567">
        <v>0.42</v>
      </c>
      <c r="AI58" s="567"/>
      <c r="AJ58" s="567"/>
      <c r="AK58" s="567"/>
      <c r="AL58" s="566">
        <v>1.73</v>
      </c>
      <c r="AM58" s="566"/>
      <c r="AN58" s="566"/>
      <c r="AO58" s="566"/>
      <c r="AP58" s="566"/>
      <c r="AQ58" s="567">
        <v>0.13</v>
      </c>
      <c r="AR58" s="567"/>
      <c r="AS58" s="567"/>
      <c r="AT58" s="567"/>
      <c r="BE58" s="59"/>
    </row>
    <row r="59" spans="1:57" ht="6" customHeight="1" x14ac:dyDescent="0.2">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2">
      <c r="B60" s="558" t="s">
        <v>58</v>
      </c>
      <c r="C60" s="558"/>
      <c r="D60" s="558"/>
      <c r="E60" s="558"/>
      <c r="F60" s="558"/>
      <c r="G60" s="558"/>
      <c r="H60" s="558"/>
      <c r="I60" s="558"/>
      <c r="J60" s="51"/>
      <c r="K60" s="559">
        <v>1208929</v>
      </c>
      <c r="L60" s="560"/>
      <c r="M60" s="560"/>
      <c r="N60" s="560"/>
      <c r="O60" s="560"/>
      <c r="P60" s="560"/>
      <c r="Q60" s="561">
        <v>2.2000000000000002</v>
      </c>
      <c r="R60" s="561"/>
      <c r="S60" s="561"/>
      <c r="T60" s="560">
        <v>573285</v>
      </c>
      <c r="U60" s="560"/>
      <c r="V60" s="560"/>
      <c r="W60" s="560"/>
      <c r="X60" s="560"/>
      <c r="Y60" s="560"/>
      <c r="Z60" s="561">
        <v>47.4</v>
      </c>
      <c r="AA60" s="561"/>
      <c r="AB60" s="561"/>
      <c r="AC60" s="557">
        <v>1.83</v>
      </c>
      <c r="AD60" s="557"/>
      <c r="AE60" s="557"/>
      <c r="AF60" s="557"/>
      <c r="AG60" s="557"/>
      <c r="AH60" s="556">
        <v>-0.25</v>
      </c>
      <c r="AI60" s="556"/>
      <c r="AJ60" s="556"/>
      <c r="AK60" s="556"/>
      <c r="AL60" s="557">
        <v>2.14</v>
      </c>
      <c r="AM60" s="557"/>
      <c r="AN60" s="557"/>
      <c r="AO60" s="557"/>
      <c r="AP60" s="557"/>
      <c r="AQ60" s="556">
        <v>-0.11</v>
      </c>
      <c r="AR60" s="556"/>
      <c r="AS60" s="556"/>
      <c r="AT60" s="556"/>
      <c r="BE60" s="132"/>
    </row>
    <row r="61" spans="1:57" ht="6" customHeight="1" thickBot="1" x14ac:dyDescent="0.25">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2">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9"/>
      <c r="B72" s="89"/>
      <c r="C72" s="89"/>
      <c r="D72" s="36"/>
    </row>
    <row r="73" spans="1:50" x14ac:dyDescent="0.2">
      <c r="A73" s="89"/>
      <c r="B73" s="89"/>
      <c r="C73" s="89"/>
      <c r="D73" s="36"/>
    </row>
    <row r="74" spans="1:50" x14ac:dyDescent="0.2">
      <c r="A74" s="89"/>
      <c r="B74" s="89"/>
      <c r="C74" s="89"/>
      <c r="D74" s="36"/>
    </row>
    <row r="75" spans="1:50" x14ac:dyDescent="0.2">
      <c r="A75" s="89"/>
      <c r="B75" s="89"/>
      <c r="C75" s="89"/>
      <c r="D75" s="36"/>
    </row>
    <row r="76" spans="1:50" x14ac:dyDescent="0.2">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36" t="s">
        <v>179</v>
      </c>
      <c r="B1" s="212"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39" t="s">
        <v>181</v>
      </c>
      <c r="AG1" s="639"/>
      <c r="AH1" s="639"/>
      <c r="AI1" s="639"/>
      <c r="AJ1" s="639"/>
    </row>
    <row r="2" spans="1:37" s="424" customFormat="1" ht="3.75" customHeight="1" thickBot="1" x14ac:dyDescent="0.2">
      <c r="A2" s="636"/>
      <c r="B2" s="211"/>
      <c r="C2" s="420"/>
      <c r="D2" s="420"/>
      <c r="E2" s="420"/>
      <c r="F2" s="420"/>
      <c r="G2" s="420"/>
      <c r="H2" s="696"/>
      <c r="I2" s="696"/>
      <c r="J2" s="696"/>
      <c r="K2" s="696"/>
      <c r="L2" s="696"/>
      <c r="M2" s="420"/>
      <c r="N2" s="420"/>
      <c r="O2" s="420"/>
      <c r="P2" s="696"/>
      <c r="Q2" s="696"/>
      <c r="R2" s="696"/>
      <c r="S2" s="696"/>
      <c r="T2" s="696"/>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0.5"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6"/>
      <c r="B9" s="714"/>
      <c r="C9" s="448" t="s">
        <v>226</v>
      </c>
      <c r="D9" s="449" t="s">
        <v>227</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36"/>
      <c r="B10" s="714"/>
      <c r="C10" s="448" t="s">
        <v>226</v>
      </c>
      <c r="D10" s="449" t="s">
        <v>228</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36"/>
      <c r="B11" s="714"/>
      <c r="C11" s="448" t="s">
        <v>226</v>
      </c>
      <c r="D11" s="449" t="s">
        <v>229</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36"/>
      <c r="B12" s="714"/>
      <c r="C12" s="448" t="s">
        <v>226</v>
      </c>
      <c r="D12" s="449" t="s">
        <v>230</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85</v>
      </c>
      <c r="F14" s="451">
        <v>-0.9</v>
      </c>
      <c r="G14" s="450">
        <v>112.5</v>
      </c>
      <c r="H14" s="450">
        <v>19.7</v>
      </c>
      <c r="I14" s="450">
        <v>80.400000000000006</v>
      </c>
      <c r="J14" s="450">
        <v>-1.2</v>
      </c>
      <c r="K14" s="450">
        <v>76.5</v>
      </c>
      <c r="L14" s="450">
        <v>2</v>
      </c>
      <c r="M14" s="450">
        <v>84.4</v>
      </c>
      <c r="N14" s="450">
        <v>4.0999999999999996</v>
      </c>
      <c r="O14" s="450">
        <v>72.5</v>
      </c>
      <c r="P14" s="450">
        <v>-5.4</v>
      </c>
      <c r="Q14" s="450">
        <v>87.5</v>
      </c>
      <c r="R14" s="450">
        <v>3.9</v>
      </c>
      <c r="S14" s="450">
        <v>77.599999999999994</v>
      </c>
      <c r="T14" s="450">
        <v>-1.4</v>
      </c>
      <c r="U14" s="450">
        <v>84.4</v>
      </c>
      <c r="V14" s="450">
        <v>-3.8</v>
      </c>
      <c r="W14" s="450">
        <v>87.4</v>
      </c>
      <c r="X14" s="450">
        <v>7.4</v>
      </c>
      <c r="Y14" s="450">
        <v>122.3</v>
      </c>
      <c r="Z14" s="450">
        <v>16.3</v>
      </c>
      <c r="AA14" s="450">
        <v>98.9</v>
      </c>
      <c r="AB14" s="450">
        <v>-11.5</v>
      </c>
      <c r="AC14" s="450">
        <v>71.900000000000006</v>
      </c>
      <c r="AD14" s="450">
        <v>-27.7</v>
      </c>
      <c r="AE14" s="450">
        <v>90.8</v>
      </c>
      <c r="AF14" s="450">
        <v>9.9</v>
      </c>
      <c r="AG14" s="450">
        <v>72</v>
      </c>
      <c r="AH14" s="450">
        <v>-1.5</v>
      </c>
      <c r="AI14" s="450">
        <v>83.4</v>
      </c>
      <c r="AJ14" s="450">
        <v>-6.3</v>
      </c>
      <c r="AK14" s="422"/>
    </row>
    <row r="15" spans="1:37" s="454" customFormat="1" ht="15" customHeight="1" x14ac:dyDescent="0.15">
      <c r="A15" s="636"/>
      <c r="B15" s="714"/>
      <c r="C15" s="456" t="s">
        <v>0</v>
      </c>
      <c r="D15" s="455" t="s">
        <v>232</v>
      </c>
      <c r="E15" s="452">
        <v>84.1</v>
      </c>
      <c r="F15" s="453">
        <v>-0.2</v>
      </c>
      <c r="G15" s="452">
        <v>98.8</v>
      </c>
      <c r="H15" s="452">
        <v>3.3</v>
      </c>
      <c r="I15" s="452">
        <v>82.4</v>
      </c>
      <c r="J15" s="452">
        <v>-3.7</v>
      </c>
      <c r="K15" s="452">
        <v>76.599999999999994</v>
      </c>
      <c r="L15" s="452">
        <v>1.2</v>
      </c>
      <c r="M15" s="452">
        <v>86.2</v>
      </c>
      <c r="N15" s="452">
        <v>8.1999999999999993</v>
      </c>
      <c r="O15" s="452">
        <v>75.400000000000006</v>
      </c>
      <c r="P15" s="452">
        <v>-4.9000000000000004</v>
      </c>
      <c r="Q15" s="452">
        <v>83.6</v>
      </c>
      <c r="R15" s="452">
        <v>7.5</v>
      </c>
      <c r="S15" s="452">
        <v>81.7</v>
      </c>
      <c r="T15" s="452">
        <v>6.5</v>
      </c>
      <c r="U15" s="452">
        <v>95.2</v>
      </c>
      <c r="V15" s="452">
        <v>5.8</v>
      </c>
      <c r="W15" s="452">
        <v>80.900000000000006</v>
      </c>
      <c r="X15" s="452">
        <v>4</v>
      </c>
      <c r="Y15" s="452">
        <v>123.5</v>
      </c>
      <c r="Z15" s="452">
        <v>16.7</v>
      </c>
      <c r="AA15" s="452">
        <v>90.7</v>
      </c>
      <c r="AB15" s="452">
        <v>-14.4</v>
      </c>
      <c r="AC15" s="452">
        <v>76.3</v>
      </c>
      <c r="AD15" s="452">
        <v>-8.5</v>
      </c>
      <c r="AE15" s="452">
        <v>88.9</v>
      </c>
      <c r="AF15" s="452">
        <v>6.3</v>
      </c>
      <c r="AG15" s="452">
        <v>74.3</v>
      </c>
      <c r="AH15" s="452">
        <v>-0.9</v>
      </c>
      <c r="AI15" s="452">
        <v>84.9</v>
      </c>
      <c r="AJ15" s="452">
        <v>-4.2</v>
      </c>
      <c r="AK15" s="196"/>
    </row>
    <row r="16" spans="1:37" s="424" customFormat="1" ht="15" customHeight="1" x14ac:dyDescent="0.15">
      <c r="A16" s="636"/>
      <c r="B16" s="714"/>
      <c r="C16" s="456" t="s">
        <v>0</v>
      </c>
      <c r="D16" s="455" t="s">
        <v>233</v>
      </c>
      <c r="E16" s="450">
        <v>83.8</v>
      </c>
      <c r="F16" s="451">
        <v>-2</v>
      </c>
      <c r="G16" s="450">
        <v>95.9</v>
      </c>
      <c r="H16" s="450">
        <v>2.9</v>
      </c>
      <c r="I16" s="450">
        <v>83</v>
      </c>
      <c r="J16" s="450">
        <v>-1.5</v>
      </c>
      <c r="K16" s="450">
        <v>83</v>
      </c>
      <c r="L16" s="450">
        <v>2.5</v>
      </c>
      <c r="M16" s="450">
        <v>86.8</v>
      </c>
      <c r="N16" s="450">
        <v>9.3000000000000007</v>
      </c>
      <c r="O16" s="450">
        <v>79.3</v>
      </c>
      <c r="P16" s="450">
        <v>-6.5</v>
      </c>
      <c r="Q16" s="450">
        <v>84.9</v>
      </c>
      <c r="R16" s="450">
        <v>3.9</v>
      </c>
      <c r="S16" s="450">
        <v>80.099999999999994</v>
      </c>
      <c r="T16" s="450">
        <v>5</v>
      </c>
      <c r="U16" s="450">
        <v>94.7</v>
      </c>
      <c r="V16" s="450">
        <v>-6.6</v>
      </c>
      <c r="W16" s="450">
        <v>82.1</v>
      </c>
      <c r="X16" s="450">
        <v>4.7</v>
      </c>
      <c r="Y16" s="450">
        <v>113.4</v>
      </c>
      <c r="Z16" s="450">
        <v>1.1000000000000001</v>
      </c>
      <c r="AA16" s="450">
        <v>91.2</v>
      </c>
      <c r="AB16" s="450">
        <v>-14</v>
      </c>
      <c r="AC16" s="450">
        <v>73.7</v>
      </c>
      <c r="AD16" s="450">
        <v>-15.1</v>
      </c>
      <c r="AE16" s="450">
        <v>86.7</v>
      </c>
      <c r="AF16" s="450">
        <v>5</v>
      </c>
      <c r="AG16" s="450">
        <v>79.5</v>
      </c>
      <c r="AH16" s="450">
        <v>-8.5</v>
      </c>
      <c r="AI16" s="450">
        <v>84.5</v>
      </c>
      <c r="AJ16" s="450">
        <v>-5.8</v>
      </c>
      <c r="AK16" s="422"/>
    </row>
    <row r="17" spans="1:37" s="454" customFormat="1" ht="15" customHeight="1" x14ac:dyDescent="0.15">
      <c r="A17" s="636"/>
      <c r="B17" s="714"/>
      <c r="C17" s="456" t="s">
        <v>0</v>
      </c>
      <c r="D17" s="455" t="s">
        <v>234</v>
      </c>
      <c r="E17" s="452">
        <v>87.9</v>
      </c>
      <c r="F17" s="453">
        <v>-3.1</v>
      </c>
      <c r="G17" s="452">
        <v>115.1</v>
      </c>
      <c r="H17" s="452">
        <v>17.3</v>
      </c>
      <c r="I17" s="452">
        <v>88.2</v>
      </c>
      <c r="J17" s="452">
        <v>-4.3</v>
      </c>
      <c r="K17" s="452">
        <v>78.099999999999994</v>
      </c>
      <c r="L17" s="452">
        <v>0.9</v>
      </c>
      <c r="M17" s="452">
        <v>91.4</v>
      </c>
      <c r="N17" s="452">
        <v>11.6</v>
      </c>
      <c r="O17" s="452">
        <v>82.4</v>
      </c>
      <c r="P17" s="452">
        <v>1.6</v>
      </c>
      <c r="Q17" s="452">
        <v>87.6</v>
      </c>
      <c r="R17" s="452">
        <v>5.5</v>
      </c>
      <c r="S17" s="452">
        <v>80.900000000000006</v>
      </c>
      <c r="T17" s="452">
        <v>-7.1</v>
      </c>
      <c r="U17" s="452">
        <v>97.4</v>
      </c>
      <c r="V17" s="452">
        <v>3.5</v>
      </c>
      <c r="W17" s="452">
        <v>87.4</v>
      </c>
      <c r="X17" s="452">
        <v>5.7</v>
      </c>
      <c r="Y17" s="452">
        <v>113.8</v>
      </c>
      <c r="Z17" s="452">
        <v>0.7</v>
      </c>
      <c r="AA17" s="452">
        <v>104.2</v>
      </c>
      <c r="AB17" s="452">
        <v>3.4</v>
      </c>
      <c r="AC17" s="452">
        <v>73.8</v>
      </c>
      <c r="AD17" s="452">
        <v>-29.3</v>
      </c>
      <c r="AE17" s="452">
        <v>89.4</v>
      </c>
      <c r="AF17" s="452">
        <v>0.9</v>
      </c>
      <c r="AG17" s="452">
        <v>79.5</v>
      </c>
      <c r="AH17" s="452">
        <v>2.2999999999999998</v>
      </c>
      <c r="AI17" s="452">
        <v>86.5</v>
      </c>
      <c r="AJ17" s="452">
        <v>-12.3</v>
      </c>
      <c r="AK17" s="196"/>
    </row>
    <row r="18" spans="1:37" s="424" customFormat="1" ht="15" customHeight="1" x14ac:dyDescent="0.15">
      <c r="A18" s="636"/>
      <c r="B18" s="714"/>
      <c r="C18" s="456" t="s">
        <v>0</v>
      </c>
      <c r="D18" s="455" t="s">
        <v>235</v>
      </c>
      <c r="E18" s="450">
        <v>173.8</v>
      </c>
      <c r="F18" s="451">
        <v>2.9</v>
      </c>
      <c r="G18" s="450">
        <v>168.1</v>
      </c>
      <c r="H18" s="450">
        <v>7.5</v>
      </c>
      <c r="I18" s="450">
        <v>190.8</v>
      </c>
      <c r="J18" s="450">
        <v>-2.1</v>
      </c>
      <c r="K18" s="450">
        <v>196.3</v>
      </c>
      <c r="L18" s="450">
        <v>-10.1</v>
      </c>
      <c r="M18" s="450">
        <v>262.7</v>
      </c>
      <c r="N18" s="450">
        <v>27.2</v>
      </c>
      <c r="O18" s="450">
        <v>155.1</v>
      </c>
      <c r="P18" s="450">
        <v>3.3</v>
      </c>
      <c r="Q18" s="450">
        <v>167.1</v>
      </c>
      <c r="R18" s="450">
        <v>7.5</v>
      </c>
      <c r="S18" s="450">
        <v>214</v>
      </c>
      <c r="T18" s="450">
        <v>16.600000000000001</v>
      </c>
      <c r="U18" s="450">
        <v>247.2</v>
      </c>
      <c r="V18" s="450">
        <v>24.1</v>
      </c>
      <c r="W18" s="450">
        <v>205.3</v>
      </c>
      <c r="X18" s="450">
        <v>7</v>
      </c>
      <c r="Y18" s="450">
        <v>171.1</v>
      </c>
      <c r="Z18" s="450">
        <v>19.100000000000001</v>
      </c>
      <c r="AA18" s="450">
        <v>120.3</v>
      </c>
      <c r="AB18" s="450">
        <v>-4.0999999999999996</v>
      </c>
      <c r="AC18" s="450">
        <v>167</v>
      </c>
      <c r="AD18" s="450">
        <v>-0.5</v>
      </c>
      <c r="AE18" s="450">
        <v>152</v>
      </c>
      <c r="AF18" s="450">
        <v>5</v>
      </c>
      <c r="AG18" s="450">
        <v>197</v>
      </c>
      <c r="AH18" s="450">
        <v>-13.1</v>
      </c>
      <c r="AI18" s="450">
        <v>156</v>
      </c>
      <c r="AJ18" s="450">
        <v>-2.8</v>
      </c>
      <c r="AK18" s="422"/>
    </row>
    <row r="19" spans="1:37" s="454" customFormat="1" ht="15" customHeight="1" x14ac:dyDescent="0.15">
      <c r="A19" s="636"/>
      <c r="B19" s="714"/>
      <c r="C19" s="456" t="s">
        <v>236</v>
      </c>
      <c r="D19" s="455" t="s">
        <v>237</v>
      </c>
      <c r="E19" s="452">
        <v>86</v>
      </c>
      <c r="F19" s="453">
        <v>1.2</v>
      </c>
      <c r="G19" s="452">
        <v>96.5</v>
      </c>
      <c r="H19" s="452">
        <v>-3.3</v>
      </c>
      <c r="I19" s="452">
        <v>90.6</v>
      </c>
      <c r="J19" s="452">
        <v>10</v>
      </c>
      <c r="K19" s="452">
        <v>77.2</v>
      </c>
      <c r="L19" s="452">
        <v>-2.2000000000000002</v>
      </c>
      <c r="M19" s="452">
        <v>85.4</v>
      </c>
      <c r="N19" s="452">
        <v>4.8</v>
      </c>
      <c r="O19" s="452">
        <v>78.2</v>
      </c>
      <c r="P19" s="452">
        <v>-3.2</v>
      </c>
      <c r="Q19" s="452">
        <v>87.7</v>
      </c>
      <c r="R19" s="452">
        <v>3.5</v>
      </c>
      <c r="S19" s="452">
        <v>74.2</v>
      </c>
      <c r="T19" s="452">
        <v>1.8</v>
      </c>
      <c r="U19" s="452">
        <v>116.9</v>
      </c>
      <c r="V19" s="452">
        <v>4.0999999999999996</v>
      </c>
      <c r="W19" s="452">
        <v>77.5</v>
      </c>
      <c r="X19" s="452">
        <v>-7.7</v>
      </c>
      <c r="Y19" s="452">
        <v>142.6</v>
      </c>
      <c r="Z19" s="452">
        <v>21.5</v>
      </c>
      <c r="AA19" s="452">
        <v>98.7</v>
      </c>
      <c r="AB19" s="452">
        <v>-8.8000000000000007</v>
      </c>
      <c r="AC19" s="452">
        <v>73.099999999999994</v>
      </c>
      <c r="AD19" s="452">
        <v>1.1000000000000001</v>
      </c>
      <c r="AE19" s="452">
        <v>90.5</v>
      </c>
      <c r="AF19" s="452">
        <v>0.8</v>
      </c>
      <c r="AG19" s="452">
        <v>74.7</v>
      </c>
      <c r="AH19" s="452">
        <v>-5.2</v>
      </c>
      <c r="AI19" s="452">
        <v>76.099999999999994</v>
      </c>
      <c r="AJ19" s="452">
        <v>-12.2</v>
      </c>
      <c r="AK19" s="196"/>
    </row>
    <row r="20" spans="1:37" s="424" customFormat="1" ht="15" customHeight="1" x14ac:dyDescent="0.15">
      <c r="A20" s="636"/>
      <c r="B20" s="714"/>
      <c r="C20" s="456" t="s">
        <v>0</v>
      </c>
      <c r="D20" s="455" t="s">
        <v>238</v>
      </c>
      <c r="E20" s="450">
        <v>84.5</v>
      </c>
      <c r="F20" s="451">
        <v>3.3</v>
      </c>
      <c r="G20" s="450">
        <v>100.2</v>
      </c>
      <c r="H20" s="450">
        <v>6.1</v>
      </c>
      <c r="I20" s="450">
        <v>86.5</v>
      </c>
      <c r="J20" s="450">
        <v>8.9</v>
      </c>
      <c r="K20" s="450">
        <v>77.599999999999994</v>
      </c>
      <c r="L20" s="450">
        <v>-1.3</v>
      </c>
      <c r="M20" s="450">
        <v>87.4</v>
      </c>
      <c r="N20" s="450">
        <v>6.3</v>
      </c>
      <c r="O20" s="450">
        <v>76.099999999999994</v>
      </c>
      <c r="P20" s="450">
        <v>-3.2</v>
      </c>
      <c r="Q20" s="450">
        <v>86.9</v>
      </c>
      <c r="R20" s="450">
        <v>8.6</v>
      </c>
      <c r="S20" s="450">
        <v>72.900000000000006</v>
      </c>
      <c r="T20" s="450">
        <v>2.1</v>
      </c>
      <c r="U20" s="450">
        <v>89</v>
      </c>
      <c r="V20" s="450">
        <v>7.9</v>
      </c>
      <c r="W20" s="450">
        <v>79.7</v>
      </c>
      <c r="X20" s="450">
        <v>-2.6</v>
      </c>
      <c r="Y20" s="450">
        <v>119.5</v>
      </c>
      <c r="Z20" s="450">
        <v>7.4</v>
      </c>
      <c r="AA20" s="450">
        <v>94.5</v>
      </c>
      <c r="AB20" s="450">
        <v>-0.8</v>
      </c>
      <c r="AC20" s="450">
        <v>72.900000000000006</v>
      </c>
      <c r="AD20" s="450">
        <v>2.2000000000000002</v>
      </c>
      <c r="AE20" s="450">
        <v>86.6</v>
      </c>
      <c r="AF20" s="450">
        <v>0.1</v>
      </c>
      <c r="AG20" s="450">
        <v>82.4</v>
      </c>
      <c r="AH20" s="450">
        <v>3.8</v>
      </c>
      <c r="AI20" s="450">
        <v>84.9</v>
      </c>
      <c r="AJ20" s="450">
        <v>-1.6</v>
      </c>
      <c r="AK20" s="422"/>
    </row>
    <row r="21" spans="1:37" s="454" customFormat="1" ht="15" customHeight="1" x14ac:dyDescent="0.15">
      <c r="A21" s="636"/>
      <c r="B21" s="714"/>
      <c r="C21" s="456" t="s">
        <v>0</v>
      </c>
      <c r="D21" s="455" t="s">
        <v>239</v>
      </c>
      <c r="E21" s="452">
        <v>87.8</v>
      </c>
      <c r="F21" s="453">
        <v>2.5</v>
      </c>
      <c r="G21" s="452">
        <v>97.4</v>
      </c>
      <c r="H21" s="452">
        <v>-4.2</v>
      </c>
      <c r="I21" s="452">
        <v>93.9</v>
      </c>
      <c r="J21" s="452">
        <v>12.2</v>
      </c>
      <c r="K21" s="452">
        <v>79.2</v>
      </c>
      <c r="L21" s="452">
        <v>-3.1</v>
      </c>
      <c r="M21" s="452">
        <v>89.8</v>
      </c>
      <c r="N21" s="452">
        <v>1.7</v>
      </c>
      <c r="O21" s="452">
        <v>79.7</v>
      </c>
      <c r="P21" s="452">
        <v>0</v>
      </c>
      <c r="Q21" s="452">
        <v>87.2</v>
      </c>
      <c r="R21" s="452">
        <v>4.4000000000000004</v>
      </c>
      <c r="S21" s="452">
        <v>80.400000000000006</v>
      </c>
      <c r="T21" s="452">
        <v>11.2</v>
      </c>
      <c r="U21" s="452">
        <v>95.4</v>
      </c>
      <c r="V21" s="452">
        <v>9.6999999999999993</v>
      </c>
      <c r="W21" s="452">
        <v>82.2</v>
      </c>
      <c r="X21" s="452">
        <v>-1.4</v>
      </c>
      <c r="Y21" s="452">
        <v>128.69999999999999</v>
      </c>
      <c r="Z21" s="452">
        <v>11.4</v>
      </c>
      <c r="AA21" s="452">
        <v>97.7</v>
      </c>
      <c r="AB21" s="452">
        <v>-1.3</v>
      </c>
      <c r="AC21" s="452">
        <v>76.099999999999994</v>
      </c>
      <c r="AD21" s="452">
        <v>1.3</v>
      </c>
      <c r="AE21" s="452">
        <v>89.7</v>
      </c>
      <c r="AF21" s="452">
        <v>-4</v>
      </c>
      <c r="AG21" s="452">
        <v>90.6</v>
      </c>
      <c r="AH21" s="452">
        <v>11.9</v>
      </c>
      <c r="AI21" s="452">
        <v>90</v>
      </c>
      <c r="AJ21" s="452">
        <v>0.9</v>
      </c>
      <c r="AK21" s="196"/>
    </row>
    <row r="22" spans="1:37" s="424" customFormat="1" ht="15" customHeight="1" x14ac:dyDescent="0.15">
      <c r="A22" s="636"/>
      <c r="B22" s="714"/>
      <c r="C22" s="456" t="s">
        <v>0</v>
      </c>
      <c r="D22" s="455" t="s">
        <v>240</v>
      </c>
      <c r="E22" s="450">
        <v>88.8</v>
      </c>
      <c r="F22" s="451">
        <v>0.9</v>
      </c>
      <c r="G22" s="450">
        <v>96.5</v>
      </c>
      <c r="H22" s="450">
        <v>-1.3</v>
      </c>
      <c r="I22" s="450">
        <v>90.8</v>
      </c>
      <c r="J22" s="450">
        <v>6</v>
      </c>
      <c r="K22" s="450">
        <v>80.900000000000006</v>
      </c>
      <c r="L22" s="450">
        <v>-0.4</v>
      </c>
      <c r="M22" s="450">
        <v>91.5</v>
      </c>
      <c r="N22" s="450">
        <v>3.4</v>
      </c>
      <c r="O22" s="450">
        <v>92.3</v>
      </c>
      <c r="P22" s="450">
        <v>5.7</v>
      </c>
      <c r="Q22" s="450">
        <v>90.5</v>
      </c>
      <c r="R22" s="450">
        <v>6.2</v>
      </c>
      <c r="S22" s="450">
        <v>72</v>
      </c>
      <c r="T22" s="450">
        <v>-4.4000000000000004</v>
      </c>
      <c r="U22" s="450">
        <v>107</v>
      </c>
      <c r="V22" s="450">
        <v>-39.200000000000003</v>
      </c>
      <c r="W22" s="450">
        <v>81</v>
      </c>
      <c r="X22" s="450">
        <v>-4.9000000000000004</v>
      </c>
      <c r="Y22" s="450">
        <v>140.4</v>
      </c>
      <c r="Z22" s="450">
        <v>16.100000000000001</v>
      </c>
      <c r="AA22" s="450">
        <v>101.8</v>
      </c>
      <c r="AB22" s="450">
        <v>2.1</v>
      </c>
      <c r="AC22" s="450">
        <v>76.8</v>
      </c>
      <c r="AD22" s="450">
        <v>7.4</v>
      </c>
      <c r="AE22" s="450">
        <v>89.9</v>
      </c>
      <c r="AF22" s="450">
        <v>-1</v>
      </c>
      <c r="AG22" s="450">
        <v>80.3</v>
      </c>
      <c r="AH22" s="450">
        <v>0.2</v>
      </c>
      <c r="AI22" s="450">
        <v>84.8</v>
      </c>
      <c r="AJ22" s="450">
        <v>-4.2</v>
      </c>
      <c r="AK22" s="422"/>
    </row>
    <row r="23" spans="1:37" s="454" customFormat="1" ht="15" customHeight="1" x14ac:dyDescent="0.15">
      <c r="A23" s="636"/>
      <c r="B23" s="714"/>
      <c r="C23" s="456" t="s">
        <v>0</v>
      </c>
      <c r="D23" s="455" t="s">
        <v>241</v>
      </c>
      <c r="E23" s="452">
        <v>88.2</v>
      </c>
      <c r="F23" s="453">
        <v>5.4</v>
      </c>
      <c r="G23" s="452">
        <v>101.1</v>
      </c>
      <c r="H23" s="452">
        <v>3.8</v>
      </c>
      <c r="I23" s="452">
        <v>88.6</v>
      </c>
      <c r="J23" s="452">
        <v>10.6</v>
      </c>
      <c r="K23" s="452">
        <v>79.2</v>
      </c>
      <c r="L23" s="452">
        <v>1.1000000000000001</v>
      </c>
      <c r="M23" s="452">
        <v>90.7</v>
      </c>
      <c r="N23" s="452">
        <v>3.7</v>
      </c>
      <c r="O23" s="452">
        <v>81.7</v>
      </c>
      <c r="P23" s="452">
        <v>7.1</v>
      </c>
      <c r="Q23" s="452">
        <v>100.7</v>
      </c>
      <c r="R23" s="452">
        <v>16.8</v>
      </c>
      <c r="S23" s="452">
        <v>74.599999999999994</v>
      </c>
      <c r="T23" s="452">
        <v>-7.4</v>
      </c>
      <c r="U23" s="452">
        <v>101.2</v>
      </c>
      <c r="V23" s="452">
        <v>14.7</v>
      </c>
      <c r="W23" s="452">
        <v>78.8</v>
      </c>
      <c r="X23" s="452">
        <v>-1</v>
      </c>
      <c r="Y23" s="452">
        <v>142.6</v>
      </c>
      <c r="Z23" s="452">
        <v>16.7</v>
      </c>
      <c r="AA23" s="452">
        <v>99.9</v>
      </c>
      <c r="AB23" s="452">
        <v>1.6</v>
      </c>
      <c r="AC23" s="452">
        <v>71.099999999999994</v>
      </c>
      <c r="AD23" s="452">
        <v>1.9</v>
      </c>
      <c r="AE23" s="452">
        <v>86.9</v>
      </c>
      <c r="AF23" s="452">
        <v>-1.8</v>
      </c>
      <c r="AG23" s="452">
        <v>85.5</v>
      </c>
      <c r="AH23" s="452">
        <v>11</v>
      </c>
      <c r="AI23" s="452">
        <v>83.4</v>
      </c>
      <c r="AJ23" s="452">
        <v>-0.2</v>
      </c>
      <c r="AK23" s="196"/>
    </row>
    <row r="24" spans="1:37" s="424" customFormat="1" ht="15" customHeight="1" x14ac:dyDescent="0.15">
      <c r="A24" s="636"/>
      <c r="B24" s="714"/>
      <c r="C24" s="456" t="s">
        <v>0</v>
      </c>
      <c r="D24" s="455" t="s">
        <v>242</v>
      </c>
      <c r="E24" s="450">
        <v>145.5</v>
      </c>
      <c r="F24" s="451">
        <v>5.7</v>
      </c>
      <c r="G24" s="450">
        <v>143</v>
      </c>
      <c r="H24" s="450">
        <v>-18.3</v>
      </c>
      <c r="I24" s="450">
        <v>161.1</v>
      </c>
      <c r="J24" s="450">
        <v>9.9</v>
      </c>
      <c r="K24" s="450">
        <v>161.80000000000001</v>
      </c>
      <c r="L24" s="450">
        <v>-17.399999999999999</v>
      </c>
      <c r="M24" s="450">
        <v>230.7</v>
      </c>
      <c r="N24" s="450">
        <v>-1.9</v>
      </c>
      <c r="O24" s="450">
        <v>129</v>
      </c>
      <c r="P24" s="450">
        <v>2.8</v>
      </c>
      <c r="Q24" s="450">
        <v>119.9</v>
      </c>
      <c r="R24" s="450">
        <v>13.2</v>
      </c>
      <c r="S24" s="450">
        <v>178.4</v>
      </c>
      <c r="T24" s="450">
        <v>-5.5</v>
      </c>
      <c r="U24" s="450">
        <v>215.6</v>
      </c>
      <c r="V24" s="450">
        <v>49.3</v>
      </c>
      <c r="W24" s="450">
        <v>180.2</v>
      </c>
      <c r="X24" s="450">
        <v>6.1</v>
      </c>
      <c r="Y24" s="450">
        <v>155.30000000000001</v>
      </c>
      <c r="Z24" s="450">
        <v>16.7</v>
      </c>
      <c r="AA24" s="450">
        <v>109</v>
      </c>
      <c r="AB24" s="450">
        <v>-14.6</v>
      </c>
      <c r="AC24" s="450">
        <v>156.69999999999999</v>
      </c>
      <c r="AD24" s="450">
        <v>31.2</v>
      </c>
      <c r="AE24" s="450">
        <v>127.6</v>
      </c>
      <c r="AF24" s="450">
        <v>4.4000000000000004</v>
      </c>
      <c r="AG24" s="450">
        <v>145.5</v>
      </c>
      <c r="AH24" s="450">
        <v>-0.8</v>
      </c>
      <c r="AI24" s="450">
        <v>138.5</v>
      </c>
      <c r="AJ24" s="450">
        <v>10.1</v>
      </c>
      <c r="AK24" s="422"/>
    </row>
    <row r="25" spans="1:37" s="454" customFormat="1" ht="15" customHeight="1" x14ac:dyDescent="0.15">
      <c r="A25" s="636"/>
      <c r="B25" s="714"/>
      <c r="C25" s="456" t="s">
        <v>0</v>
      </c>
      <c r="D25" s="455" t="s">
        <v>243</v>
      </c>
      <c r="E25" s="452">
        <v>119.6</v>
      </c>
      <c r="F25" s="453">
        <v>1.8</v>
      </c>
      <c r="G25" s="452">
        <v>139.19999999999999</v>
      </c>
      <c r="H25" s="452">
        <v>16.5</v>
      </c>
      <c r="I25" s="452">
        <v>149.30000000000001</v>
      </c>
      <c r="J25" s="452">
        <v>7.9</v>
      </c>
      <c r="K25" s="452">
        <v>85</v>
      </c>
      <c r="L25" s="452">
        <v>10.1</v>
      </c>
      <c r="M25" s="452">
        <v>109.3</v>
      </c>
      <c r="N25" s="452">
        <v>-0.6</v>
      </c>
      <c r="O25" s="452">
        <v>114.6</v>
      </c>
      <c r="P25" s="452">
        <v>11.7</v>
      </c>
      <c r="Q25" s="452">
        <v>118.6</v>
      </c>
      <c r="R25" s="452">
        <v>-1.7</v>
      </c>
      <c r="S25" s="452">
        <v>95.3</v>
      </c>
      <c r="T25" s="452">
        <v>-1.4</v>
      </c>
      <c r="U25" s="452">
        <v>135.69999999999999</v>
      </c>
      <c r="V25" s="452">
        <v>3.6</v>
      </c>
      <c r="W25" s="452">
        <v>147</v>
      </c>
      <c r="X25" s="452">
        <v>1</v>
      </c>
      <c r="Y25" s="452">
        <v>151.30000000000001</v>
      </c>
      <c r="Z25" s="452">
        <v>16</v>
      </c>
      <c r="AA25" s="452">
        <v>120.7</v>
      </c>
      <c r="AB25" s="452">
        <v>26.3</v>
      </c>
      <c r="AC25" s="452">
        <v>85.4</v>
      </c>
      <c r="AD25" s="452">
        <v>-0.1</v>
      </c>
      <c r="AE25" s="452">
        <v>108</v>
      </c>
      <c r="AF25" s="452">
        <v>-10.8</v>
      </c>
      <c r="AG25" s="452">
        <v>118.2</v>
      </c>
      <c r="AH25" s="452">
        <v>15.2</v>
      </c>
      <c r="AI25" s="452">
        <v>101.2</v>
      </c>
      <c r="AJ25" s="452">
        <v>-3.9</v>
      </c>
      <c r="AK25" s="196"/>
    </row>
    <row r="26" spans="1:37" s="424" customFormat="1" ht="14.2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6"/>
      <c r="B27" s="714"/>
      <c r="C27" s="448" t="s">
        <v>236</v>
      </c>
      <c r="D27" s="455" t="s">
        <v>231</v>
      </c>
      <c r="E27" s="450">
        <v>87.6</v>
      </c>
      <c r="F27" s="451">
        <v>3.1</v>
      </c>
      <c r="G27" s="450">
        <v>104.2</v>
      </c>
      <c r="H27" s="450">
        <v>-7.4</v>
      </c>
      <c r="I27" s="450">
        <v>88.3</v>
      </c>
      <c r="J27" s="450">
        <v>9.8000000000000007</v>
      </c>
      <c r="K27" s="450">
        <v>80.3</v>
      </c>
      <c r="L27" s="450">
        <v>5</v>
      </c>
      <c r="M27" s="450">
        <v>89.3</v>
      </c>
      <c r="N27" s="450">
        <v>5.8</v>
      </c>
      <c r="O27" s="450">
        <v>81.2</v>
      </c>
      <c r="P27" s="450">
        <v>12</v>
      </c>
      <c r="Q27" s="450">
        <v>90.5</v>
      </c>
      <c r="R27" s="450">
        <v>3.4</v>
      </c>
      <c r="S27" s="450">
        <v>73.8</v>
      </c>
      <c r="T27" s="450">
        <v>-4.9000000000000004</v>
      </c>
      <c r="U27" s="450">
        <v>91.5</v>
      </c>
      <c r="V27" s="450">
        <v>8.4</v>
      </c>
      <c r="W27" s="450">
        <v>81.7</v>
      </c>
      <c r="X27" s="450">
        <v>-6.5</v>
      </c>
      <c r="Y27" s="450">
        <v>136.4</v>
      </c>
      <c r="Z27" s="450">
        <v>11.5</v>
      </c>
      <c r="AA27" s="450">
        <v>104.8</v>
      </c>
      <c r="AB27" s="450">
        <v>6</v>
      </c>
      <c r="AC27" s="450">
        <v>74.900000000000006</v>
      </c>
      <c r="AD27" s="450">
        <v>4.2</v>
      </c>
      <c r="AE27" s="450">
        <v>93</v>
      </c>
      <c r="AF27" s="450">
        <v>2.4</v>
      </c>
      <c r="AG27" s="450">
        <v>74.2</v>
      </c>
      <c r="AH27" s="450">
        <v>3.1</v>
      </c>
      <c r="AI27" s="450">
        <v>84.6</v>
      </c>
      <c r="AJ27" s="450">
        <v>1.4</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36"/>
      <c r="B30" s="112"/>
      <c r="C30" s="448" t="s">
        <v>226</v>
      </c>
      <c r="D30" s="449" t="s">
        <v>227</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2">
      <c r="A31" s="636"/>
      <c r="B31" s="38"/>
      <c r="C31" s="448" t="s">
        <v>226</v>
      </c>
      <c r="D31" s="449" t="s">
        <v>228</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2">
      <c r="A32" s="636"/>
      <c r="B32" s="112"/>
      <c r="C32" s="448" t="s">
        <v>226</v>
      </c>
      <c r="D32" s="449" t="s">
        <v>229</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36"/>
      <c r="B33" s="340"/>
      <c r="C33" s="448" t="s">
        <v>226</v>
      </c>
      <c r="D33" s="449" t="s">
        <v>230</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36"/>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6"/>
      <c r="B35" s="716" t="s">
        <v>47</v>
      </c>
      <c r="C35" s="448" t="s">
        <v>207</v>
      </c>
      <c r="D35" s="455" t="s">
        <v>231</v>
      </c>
      <c r="E35" s="450">
        <v>81.7</v>
      </c>
      <c r="F35" s="451">
        <v>-1.9</v>
      </c>
      <c r="G35" s="450">
        <v>100</v>
      </c>
      <c r="H35" s="450">
        <v>16.7</v>
      </c>
      <c r="I35" s="450">
        <v>76</v>
      </c>
      <c r="J35" s="450">
        <v>-5.4</v>
      </c>
      <c r="K35" s="450">
        <v>75.8</v>
      </c>
      <c r="L35" s="450">
        <v>6.3</v>
      </c>
      <c r="M35" s="450">
        <v>83</v>
      </c>
      <c r="N35" s="450">
        <v>-0.6</v>
      </c>
      <c r="O35" s="450">
        <v>66</v>
      </c>
      <c r="P35" s="450">
        <v>-8.1999999999999993</v>
      </c>
      <c r="Q35" s="450">
        <v>86.3</v>
      </c>
      <c r="R35" s="450">
        <v>-1.6</v>
      </c>
      <c r="S35" s="450">
        <v>72.3</v>
      </c>
      <c r="T35" s="450">
        <v>-8.8000000000000007</v>
      </c>
      <c r="U35" s="450">
        <v>102.9</v>
      </c>
      <c r="V35" s="450">
        <v>8.5</v>
      </c>
      <c r="W35" s="450">
        <v>86.4</v>
      </c>
      <c r="X35" s="450">
        <v>4.5999999999999996</v>
      </c>
      <c r="Y35" s="450">
        <v>132.19999999999999</v>
      </c>
      <c r="Z35" s="450">
        <v>24.4</v>
      </c>
      <c r="AA35" s="450">
        <v>104.9</v>
      </c>
      <c r="AB35" s="450">
        <v>6.5</v>
      </c>
      <c r="AC35" s="450">
        <v>67.900000000000006</v>
      </c>
      <c r="AD35" s="450">
        <v>-30.9</v>
      </c>
      <c r="AE35" s="450">
        <v>92.9</v>
      </c>
      <c r="AF35" s="450">
        <v>19.600000000000001</v>
      </c>
      <c r="AG35" s="465">
        <v>73.2</v>
      </c>
      <c r="AH35" s="465">
        <v>8.3000000000000007</v>
      </c>
      <c r="AI35" s="450">
        <v>80.400000000000006</v>
      </c>
      <c r="AJ35" s="450">
        <v>-4.9000000000000004</v>
      </c>
      <c r="AK35" s="422"/>
    </row>
    <row r="36" spans="1:37" s="454" customFormat="1" ht="15" customHeight="1" x14ac:dyDescent="0.15">
      <c r="A36" s="636"/>
      <c r="B36" s="716"/>
      <c r="C36" s="456" t="s">
        <v>0</v>
      </c>
      <c r="D36" s="455" t="s">
        <v>232</v>
      </c>
      <c r="E36" s="452">
        <v>80.900000000000006</v>
      </c>
      <c r="F36" s="453">
        <v>-0.6</v>
      </c>
      <c r="G36" s="452">
        <v>84.2</v>
      </c>
      <c r="H36" s="452">
        <v>-3.8</v>
      </c>
      <c r="I36" s="452">
        <v>78.599999999999994</v>
      </c>
      <c r="J36" s="452">
        <v>-6.7</v>
      </c>
      <c r="K36" s="452">
        <v>76.2</v>
      </c>
      <c r="L36" s="452">
        <v>5.7</v>
      </c>
      <c r="M36" s="452">
        <v>85</v>
      </c>
      <c r="N36" s="452">
        <v>5.9</v>
      </c>
      <c r="O36" s="452">
        <v>70.3</v>
      </c>
      <c r="P36" s="452">
        <v>-6</v>
      </c>
      <c r="Q36" s="452">
        <v>83.3</v>
      </c>
      <c r="R36" s="452">
        <v>8.5</v>
      </c>
      <c r="S36" s="452">
        <v>75.099999999999994</v>
      </c>
      <c r="T36" s="452">
        <v>1.6</v>
      </c>
      <c r="U36" s="452">
        <v>101.7</v>
      </c>
      <c r="V36" s="452">
        <v>9.1999999999999993</v>
      </c>
      <c r="W36" s="452">
        <v>79.599999999999994</v>
      </c>
      <c r="X36" s="452">
        <v>0</v>
      </c>
      <c r="Y36" s="452">
        <v>125.9</v>
      </c>
      <c r="Z36" s="452">
        <v>18.7</v>
      </c>
      <c r="AA36" s="452">
        <v>92.1</v>
      </c>
      <c r="AB36" s="452">
        <v>1.4</v>
      </c>
      <c r="AC36" s="452">
        <v>69.8</v>
      </c>
      <c r="AD36" s="452">
        <v>-13.8</v>
      </c>
      <c r="AE36" s="452">
        <v>89.9</v>
      </c>
      <c r="AF36" s="452">
        <v>13.1</v>
      </c>
      <c r="AG36" s="466">
        <v>75.599999999999994</v>
      </c>
      <c r="AH36" s="466">
        <v>4.5999999999999996</v>
      </c>
      <c r="AI36" s="452">
        <v>82.7</v>
      </c>
      <c r="AJ36" s="452">
        <v>-2.8</v>
      </c>
      <c r="AK36" s="196"/>
    </row>
    <row r="37" spans="1:37" s="424" customFormat="1" ht="15" customHeight="1" x14ac:dyDescent="0.15">
      <c r="A37" s="636"/>
      <c r="B37" s="716"/>
      <c r="C37" s="456" t="s">
        <v>0</v>
      </c>
      <c r="D37" s="455" t="s">
        <v>233</v>
      </c>
      <c r="E37" s="450">
        <v>80.8</v>
      </c>
      <c r="F37" s="451">
        <v>-1.8</v>
      </c>
      <c r="G37" s="450">
        <v>84</v>
      </c>
      <c r="H37" s="450">
        <v>-0.5</v>
      </c>
      <c r="I37" s="450">
        <v>79.099999999999994</v>
      </c>
      <c r="J37" s="450">
        <v>-5.2</v>
      </c>
      <c r="K37" s="450">
        <v>82.3</v>
      </c>
      <c r="L37" s="450">
        <v>5.9</v>
      </c>
      <c r="M37" s="450">
        <v>85.7</v>
      </c>
      <c r="N37" s="450">
        <v>6.1</v>
      </c>
      <c r="O37" s="450">
        <v>75</v>
      </c>
      <c r="P37" s="450">
        <v>-7.3</v>
      </c>
      <c r="Q37" s="450">
        <v>85.4</v>
      </c>
      <c r="R37" s="450">
        <v>5.7</v>
      </c>
      <c r="S37" s="450">
        <v>77</v>
      </c>
      <c r="T37" s="450">
        <v>0.3</v>
      </c>
      <c r="U37" s="450">
        <v>102</v>
      </c>
      <c r="V37" s="450">
        <v>12.6</v>
      </c>
      <c r="W37" s="450">
        <v>78.7</v>
      </c>
      <c r="X37" s="450">
        <v>-1.4</v>
      </c>
      <c r="Y37" s="450">
        <v>107.8</v>
      </c>
      <c r="Z37" s="450">
        <v>-1.4</v>
      </c>
      <c r="AA37" s="450">
        <v>89.3</v>
      </c>
      <c r="AB37" s="450">
        <v>-3</v>
      </c>
      <c r="AC37" s="450">
        <v>70.8</v>
      </c>
      <c r="AD37" s="450">
        <v>-14.6</v>
      </c>
      <c r="AE37" s="450">
        <v>86.8</v>
      </c>
      <c r="AF37" s="450">
        <v>10</v>
      </c>
      <c r="AG37" s="465">
        <v>81.8</v>
      </c>
      <c r="AH37" s="465">
        <v>-6.2</v>
      </c>
      <c r="AI37" s="450">
        <v>82</v>
      </c>
      <c r="AJ37" s="450">
        <v>-5</v>
      </c>
      <c r="AK37" s="422"/>
    </row>
    <row r="38" spans="1:37" s="454" customFormat="1" ht="15" customHeight="1" x14ac:dyDescent="0.15">
      <c r="A38" s="636"/>
      <c r="B38" s="716"/>
      <c r="C38" s="456" t="s">
        <v>0</v>
      </c>
      <c r="D38" s="455" t="s">
        <v>234</v>
      </c>
      <c r="E38" s="452">
        <v>84.6</v>
      </c>
      <c r="F38" s="453">
        <v>-4.5999999999999996</v>
      </c>
      <c r="G38" s="452">
        <v>106.6</v>
      </c>
      <c r="H38" s="452">
        <v>22.7</v>
      </c>
      <c r="I38" s="452">
        <v>85.6</v>
      </c>
      <c r="J38" s="452">
        <v>-7.5</v>
      </c>
      <c r="K38" s="452">
        <v>77.5</v>
      </c>
      <c r="L38" s="452">
        <v>6.2</v>
      </c>
      <c r="M38" s="452">
        <v>90.2</v>
      </c>
      <c r="N38" s="452">
        <v>7.5</v>
      </c>
      <c r="O38" s="452">
        <v>72.599999999999994</v>
      </c>
      <c r="P38" s="452">
        <v>-4.8</v>
      </c>
      <c r="Q38" s="452">
        <v>85.1</v>
      </c>
      <c r="R38" s="452">
        <v>6.9</v>
      </c>
      <c r="S38" s="452">
        <v>72.7</v>
      </c>
      <c r="T38" s="452">
        <v>-12.6</v>
      </c>
      <c r="U38" s="452">
        <v>108.6</v>
      </c>
      <c r="V38" s="452">
        <v>12.5</v>
      </c>
      <c r="W38" s="452">
        <v>87.3</v>
      </c>
      <c r="X38" s="452">
        <v>4.7</v>
      </c>
      <c r="Y38" s="452">
        <v>105.1</v>
      </c>
      <c r="Z38" s="452">
        <v>-5.4</v>
      </c>
      <c r="AA38" s="452">
        <v>112.3</v>
      </c>
      <c r="AB38" s="452">
        <v>21</v>
      </c>
      <c r="AC38" s="452">
        <v>69.5</v>
      </c>
      <c r="AD38" s="452">
        <v>-31.9</v>
      </c>
      <c r="AE38" s="452">
        <v>90</v>
      </c>
      <c r="AF38" s="452">
        <v>4.9000000000000004</v>
      </c>
      <c r="AG38" s="466">
        <v>78.2</v>
      </c>
      <c r="AH38" s="466">
        <v>0.6</v>
      </c>
      <c r="AI38" s="452">
        <v>82.4</v>
      </c>
      <c r="AJ38" s="452">
        <v>-16.600000000000001</v>
      </c>
      <c r="AK38" s="196"/>
    </row>
    <row r="39" spans="1:37" s="424" customFormat="1" ht="15" customHeight="1" x14ac:dyDescent="0.15">
      <c r="A39" s="636"/>
      <c r="B39" s="716"/>
      <c r="C39" s="456" t="s">
        <v>0</v>
      </c>
      <c r="D39" s="455" t="s">
        <v>235</v>
      </c>
      <c r="E39" s="450">
        <v>182.4</v>
      </c>
      <c r="F39" s="451">
        <v>3.8</v>
      </c>
      <c r="G39" s="450">
        <v>184.2</v>
      </c>
      <c r="H39" s="450">
        <v>3.8</v>
      </c>
      <c r="I39" s="450">
        <v>191.5</v>
      </c>
      <c r="J39" s="450">
        <v>-5.6</v>
      </c>
      <c r="K39" s="450">
        <v>189.8</v>
      </c>
      <c r="L39" s="450">
        <v>-6.5</v>
      </c>
      <c r="M39" s="450">
        <v>265.7</v>
      </c>
      <c r="N39" s="450">
        <v>20.100000000000001</v>
      </c>
      <c r="O39" s="450">
        <v>142.5</v>
      </c>
      <c r="P39" s="450">
        <v>-5.5</v>
      </c>
      <c r="Q39" s="450">
        <v>183.2</v>
      </c>
      <c r="R39" s="450">
        <v>17</v>
      </c>
      <c r="S39" s="450">
        <v>214.3</v>
      </c>
      <c r="T39" s="450">
        <v>8.9</v>
      </c>
      <c r="U39" s="450">
        <v>246.1</v>
      </c>
      <c r="V39" s="450">
        <v>57.5</v>
      </c>
      <c r="W39" s="450">
        <v>221.1</v>
      </c>
      <c r="X39" s="450">
        <v>5.2</v>
      </c>
      <c r="Y39" s="450">
        <v>199.6</v>
      </c>
      <c r="Z39" s="450">
        <v>25.4</v>
      </c>
      <c r="AA39" s="450">
        <v>121.7</v>
      </c>
      <c r="AB39" s="450">
        <v>14.4</v>
      </c>
      <c r="AC39" s="450">
        <v>170.4</v>
      </c>
      <c r="AD39" s="450">
        <v>2.2999999999999998</v>
      </c>
      <c r="AE39" s="450">
        <v>172.3</v>
      </c>
      <c r="AF39" s="450">
        <v>13.1</v>
      </c>
      <c r="AG39" s="465">
        <v>181.1</v>
      </c>
      <c r="AH39" s="465">
        <v>-7.1</v>
      </c>
      <c r="AI39" s="450">
        <v>145.80000000000001</v>
      </c>
      <c r="AJ39" s="450">
        <v>-6.5</v>
      </c>
      <c r="AK39" s="422"/>
    </row>
    <row r="40" spans="1:37" s="454" customFormat="1" ht="15" customHeight="1" x14ac:dyDescent="0.15">
      <c r="A40" s="636"/>
      <c r="B40" s="23">
        <v>30</v>
      </c>
      <c r="C40" s="456" t="s">
        <v>236</v>
      </c>
      <c r="D40" s="455" t="s">
        <v>237</v>
      </c>
      <c r="E40" s="452">
        <v>85.4</v>
      </c>
      <c r="F40" s="453">
        <v>4.8</v>
      </c>
      <c r="G40" s="452">
        <v>75.8</v>
      </c>
      <c r="H40" s="452">
        <v>-22.5</v>
      </c>
      <c r="I40" s="452">
        <v>89.2</v>
      </c>
      <c r="J40" s="452">
        <v>13.1</v>
      </c>
      <c r="K40" s="452">
        <v>77.099999999999994</v>
      </c>
      <c r="L40" s="452">
        <v>-0.3</v>
      </c>
      <c r="M40" s="452">
        <v>85.2</v>
      </c>
      <c r="N40" s="452">
        <v>1.8</v>
      </c>
      <c r="O40" s="452">
        <v>73.8</v>
      </c>
      <c r="P40" s="452">
        <v>2.1</v>
      </c>
      <c r="Q40" s="452">
        <v>92.8</v>
      </c>
      <c r="R40" s="452">
        <v>17.8</v>
      </c>
      <c r="S40" s="452">
        <v>69</v>
      </c>
      <c r="T40" s="452">
        <v>-2.7</v>
      </c>
      <c r="U40" s="452">
        <v>154.30000000000001</v>
      </c>
      <c r="V40" s="452">
        <v>-4.5</v>
      </c>
      <c r="W40" s="452">
        <v>78.400000000000006</v>
      </c>
      <c r="X40" s="452">
        <v>-6.9</v>
      </c>
      <c r="Y40" s="452">
        <v>172.8</v>
      </c>
      <c r="Z40" s="452">
        <v>34.200000000000003</v>
      </c>
      <c r="AA40" s="452">
        <v>100.7</v>
      </c>
      <c r="AB40" s="452">
        <v>-1.9</v>
      </c>
      <c r="AC40" s="452">
        <v>65.900000000000006</v>
      </c>
      <c r="AD40" s="452">
        <v>-3.4</v>
      </c>
      <c r="AE40" s="452">
        <v>92.6</v>
      </c>
      <c r="AF40" s="452">
        <v>3.8</v>
      </c>
      <c r="AG40" s="466">
        <v>74.5</v>
      </c>
      <c r="AH40" s="466">
        <v>-7.2</v>
      </c>
      <c r="AI40" s="452">
        <v>80.2</v>
      </c>
      <c r="AJ40" s="452">
        <v>1.5</v>
      </c>
      <c r="AK40" s="196"/>
    </row>
    <row r="41" spans="1:37" s="424" customFormat="1" ht="15" customHeight="1" x14ac:dyDescent="0.15">
      <c r="A41" s="636"/>
      <c r="B41" s="717" t="s">
        <v>208</v>
      </c>
      <c r="C41" s="456" t="s">
        <v>0</v>
      </c>
      <c r="D41" s="455" t="s">
        <v>238</v>
      </c>
      <c r="E41" s="450">
        <v>82.1</v>
      </c>
      <c r="F41" s="451">
        <v>3.9</v>
      </c>
      <c r="G41" s="450">
        <v>84.7</v>
      </c>
      <c r="H41" s="450">
        <v>2.5</v>
      </c>
      <c r="I41" s="450">
        <v>83.8</v>
      </c>
      <c r="J41" s="450">
        <v>10</v>
      </c>
      <c r="K41" s="450">
        <v>77.8</v>
      </c>
      <c r="L41" s="450">
        <v>1.6</v>
      </c>
      <c r="M41" s="450">
        <v>87.3</v>
      </c>
      <c r="N41" s="450">
        <v>3.2</v>
      </c>
      <c r="O41" s="450">
        <v>69.7</v>
      </c>
      <c r="P41" s="450">
        <v>-0.9</v>
      </c>
      <c r="Q41" s="450">
        <v>93</v>
      </c>
      <c r="R41" s="450">
        <v>17.899999999999999</v>
      </c>
      <c r="S41" s="450">
        <v>67.7</v>
      </c>
      <c r="T41" s="450">
        <v>-3.4</v>
      </c>
      <c r="U41" s="450">
        <v>100.1</v>
      </c>
      <c r="V41" s="450">
        <v>6.8</v>
      </c>
      <c r="W41" s="450">
        <v>80.900000000000006</v>
      </c>
      <c r="X41" s="450">
        <v>-0.9</v>
      </c>
      <c r="Y41" s="450">
        <v>123.1</v>
      </c>
      <c r="Z41" s="450">
        <v>-0.4</v>
      </c>
      <c r="AA41" s="450">
        <v>93</v>
      </c>
      <c r="AB41" s="450">
        <v>1.5</v>
      </c>
      <c r="AC41" s="450">
        <v>66.900000000000006</v>
      </c>
      <c r="AD41" s="450">
        <v>-2.6</v>
      </c>
      <c r="AE41" s="450">
        <v>85.3</v>
      </c>
      <c r="AF41" s="450">
        <v>-1.5</v>
      </c>
      <c r="AG41" s="465">
        <v>84.8</v>
      </c>
      <c r="AH41" s="465">
        <v>3</v>
      </c>
      <c r="AI41" s="450">
        <v>81</v>
      </c>
      <c r="AJ41" s="450">
        <v>0.2</v>
      </c>
      <c r="AK41" s="422"/>
    </row>
    <row r="42" spans="1:37" s="454" customFormat="1" ht="15" customHeight="1" x14ac:dyDescent="0.15">
      <c r="A42" s="636"/>
      <c r="B42" s="717"/>
      <c r="C42" s="456" t="s">
        <v>0</v>
      </c>
      <c r="D42" s="455" t="s">
        <v>239</v>
      </c>
      <c r="E42" s="452">
        <v>85.4</v>
      </c>
      <c r="F42" s="453">
        <v>3</v>
      </c>
      <c r="G42" s="452">
        <v>80.7</v>
      </c>
      <c r="H42" s="452">
        <v>-5.8</v>
      </c>
      <c r="I42" s="452">
        <v>91.3</v>
      </c>
      <c r="J42" s="452">
        <v>13.1</v>
      </c>
      <c r="K42" s="452">
        <v>79.7</v>
      </c>
      <c r="L42" s="452">
        <v>-0.3</v>
      </c>
      <c r="M42" s="452">
        <v>89.5</v>
      </c>
      <c r="N42" s="452">
        <v>-2.6</v>
      </c>
      <c r="O42" s="452">
        <v>73.5</v>
      </c>
      <c r="P42" s="452">
        <v>1.8</v>
      </c>
      <c r="Q42" s="452">
        <v>92.3</v>
      </c>
      <c r="R42" s="452">
        <v>12.8</v>
      </c>
      <c r="S42" s="452">
        <v>71.900000000000006</v>
      </c>
      <c r="T42" s="452">
        <v>0.3</v>
      </c>
      <c r="U42" s="452">
        <v>106.6</v>
      </c>
      <c r="V42" s="452">
        <v>10.6</v>
      </c>
      <c r="W42" s="452">
        <v>82.8</v>
      </c>
      <c r="X42" s="452">
        <v>2.1</v>
      </c>
      <c r="Y42" s="452">
        <v>140.5</v>
      </c>
      <c r="Z42" s="452">
        <v>9.6999999999999993</v>
      </c>
      <c r="AA42" s="452">
        <v>98.8</v>
      </c>
      <c r="AB42" s="452">
        <v>9.4</v>
      </c>
      <c r="AC42" s="452">
        <v>71.099999999999994</v>
      </c>
      <c r="AD42" s="452">
        <v>-3</v>
      </c>
      <c r="AE42" s="452">
        <v>86.1</v>
      </c>
      <c r="AF42" s="452">
        <v>-8.6999999999999993</v>
      </c>
      <c r="AG42" s="466">
        <v>77.8</v>
      </c>
      <c r="AH42" s="452">
        <v>-0.3</v>
      </c>
      <c r="AI42" s="452">
        <v>85.7</v>
      </c>
      <c r="AJ42" s="452">
        <v>0.2</v>
      </c>
      <c r="AK42" s="196"/>
    </row>
    <row r="43" spans="1:37" s="424" customFormat="1" ht="15" customHeight="1" x14ac:dyDescent="0.15">
      <c r="A43" s="636"/>
      <c r="B43" s="717"/>
      <c r="C43" s="456" t="s">
        <v>0</v>
      </c>
      <c r="D43" s="455" t="s">
        <v>240</v>
      </c>
      <c r="E43" s="450">
        <v>87.4</v>
      </c>
      <c r="F43" s="451">
        <v>4</v>
      </c>
      <c r="G43" s="450">
        <v>83.4</v>
      </c>
      <c r="H43" s="450">
        <v>-4.4000000000000004</v>
      </c>
      <c r="I43" s="450">
        <v>88</v>
      </c>
      <c r="J43" s="450">
        <v>7.7</v>
      </c>
      <c r="K43" s="450">
        <v>81.3</v>
      </c>
      <c r="L43" s="450">
        <v>2.9</v>
      </c>
      <c r="M43" s="450">
        <v>89.1</v>
      </c>
      <c r="N43" s="450">
        <v>0.8</v>
      </c>
      <c r="O43" s="450">
        <v>89.6</v>
      </c>
      <c r="P43" s="450">
        <v>9.4</v>
      </c>
      <c r="Q43" s="450">
        <v>95.9</v>
      </c>
      <c r="R43" s="450">
        <v>14.3</v>
      </c>
      <c r="S43" s="450">
        <v>65.099999999999994</v>
      </c>
      <c r="T43" s="450">
        <v>-12.3</v>
      </c>
      <c r="U43" s="450">
        <v>128.1</v>
      </c>
      <c r="V43" s="450">
        <v>3</v>
      </c>
      <c r="W43" s="450">
        <v>82.2</v>
      </c>
      <c r="X43" s="450">
        <v>-2.8</v>
      </c>
      <c r="Y43" s="450">
        <v>167.7</v>
      </c>
      <c r="Z43" s="450">
        <v>27.8</v>
      </c>
      <c r="AA43" s="450">
        <v>102.5</v>
      </c>
      <c r="AB43" s="450">
        <v>14.7</v>
      </c>
      <c r="AC43" s="450">
        <v>70.5</v>
      </c>
      <c r="AD43" s="450">
        <v>1</v>
      </c>
      <c r="AE43" s="450">
        <v>90</v>
      </c>
      <c r="AF43" s="450">
        <v>-1</v>
      </c>
      <c r="AG43" s="465">
        <v>75</v>
      </c>
      <c r="AH43" s="450">
        <v>1.1000000000000001</v>
      </c>
      <c r="AI43" s="450">
        <v>80.900000000000006</v>
      </c>
      <c r="AJ43" s="450">
        <v>-3.2</v>
      </c>
      <c r="AK43" s="422"/>
    </row>
    <row r="44" spans="1:37" s="454" customFormat="1" ht="15" customHeight="1" x14ac:dyDescent="0.2">
      <c r="A44" s="636"/>
      <c r="B44" s="38"/>
      <c r="C44" s="456" t="s">
        <v>0</v>
      </c>
      <c r="D44" s="455" t="s">
        <v>241</v>
      </c>
      <c r="E44" s="452">
        <v>86.2</v>
      </c>
      <c r="F44" s="453">
        <v>7.5</v>
      </c>
      <c r="G44" s="452">
        <v>81</v>
      </c>
      <c r="H44" s="452">
        <v>-4.8</v>
      </c>
      <c r="I44" s="452">
        <v>86.8</v>
      </c>
      <c r="J44" s="452">
        <v>12.4</v>
      </c>
      <c r="K44" s="452">
        <v>78</v>
      </c>
      <c r="L44" s="452">
        <v>1.8</v>
      </c>
      <c r="M44" s="452">
        <v>90.4</v>
      </c>
      <c r="N44" s="452">
        <v>2.6</v>
      </c>
      <c r="O44" s="452">
        <v>73.900000000000006</v>
      </c>
      <c r="P44" s="452">
        <v>10.3</v>
      </c>
      <c r="Q44" s="452">
        <v>117</v>
      </c>
      <c r="R44" s="452">
        <v>31.8</v>
      </c>
      <c r="S44" s="452">
        <v>67.400000000000006</v>
      </c>
      <c r="T44" s="452">
        <v>-6.4</v>
      </c>
      <c r="U44" s="452">
        <v>104.3</v>
      </c>
      <c r="V44" s="452">
        <v>-1.1000000000000001</v>
      </c>
      <c r="W44" s="452">
        <v>80.3</v>
      </c>
      <c r="X44" s="452">
        <v>2.6</v>
      </c>
      <c r="Y44" s="452">
        <v>162.30000000000001</v>
      </c>
      <c r="Z44" s="452">
        <v>22.7</v>
      </c>
      <c r="AA44" s="452">
        <v>100.9</v>
      </c>
      <c r="AB44" s="452">
        <v>12</v>
      </c>
      <c r="AC44" s="452">
        <v>65</v>
      </c>
      <c r="AD44" s="452">
        <v>-2.2999999999999998</v>
      </c>
      <c r="AE44" s="452">
        <v>85.9</v>
      </c>
      <c r="AF44" s="452">
        <v>-2.4</v>
      </c>
      <c r="AG44" s="466">
        <v>83.8</v>
      </c>
      <c r="AH44" s="452">
        <v>15.9</v>
      </c>
      <c r="AI44" s="452">
        <v>79.099999999999994</v>
      </c>
      <c r="AJ44" s="452">
        <v>0.5</v>
      </c>
      <c r="AK44" s="196"/>
    </row>
    <row r="45" spans="1:37" s="424" customFormat="1" ht="15" customHeight="1" x14ac:dyDescent="0.2">
      <c r="A45" s="636"/>
      <c r="B45" s="112"/>
      <c r="C45" s="456" t="s">
        <v>0</v>
      </c>
      <c r="D45" s="455" t="s">
        <v>242</v>
      </c>
      <c r="E45" s="450">
        <v>154.4</v>
      </c>
      <c r="F45" s="451">
        <v>7.7</v>
      </c>
      <c r="G45" s="450">
        <v>169.7</v>
      </c>
      <c r="H45" s="450">
        <v>6.8</v>
      </c>
      <c r="I45" s="450">
        <v>169.6</v>
      </c>
      <c r="J45" s="450">
        <v>14.4</v>
      </c>
      <c r="K45" s="450">
        <v>152.5</v>
      </c>
      <c r="L45" s="450">
        <v>-18.2</v>
      </c>
      <c r="M45" s="450">
        <v>233.4</v>
      </c>
      <c r="N45" s="450">
        <v>-2.2000000000000002</v>
      </c>
      <c r="O45" s="450">
        <v>113.8</v>
      </c>
      <c r="P45" s="450">
        <v>-3.5</v>
      </c>
      <c r="Q45" s="450">
        <v>138.69999999999999</v>
      </c>
      <c r="R45" s="450">
        <v>17.2</v>
      </c>
      <c r="S45" s="450">
        <v>150.80000000000001</v>
      </c>
      <c r="T45" s="450">
        <v>-21.3</v>
      </c>
      <c r="U45" s="450">
        <v>181.9</v>
      </c>
      <c r="V45" s="450">
        <v>0.7</v>
      </c>
      <c r="W45" s="450">
        <v>197.8</v>
      </c>
      <c r="X45" s="450">
        <v>11</v>
      </c>
      <c r="Y45" s="450">
        <v>177.9</v>
      </c>
      <c r="Z45" s="450">
        <v>18.7</v>
      </c>
      <c r="AA45" s="450">
        <v>106</v>
      </c>
      <c r="AB45" s="450">
        <v>-9.3000000000000007</v>
      </c>
      <c r="AC45" s="450">
        <v>168.3</v>
      </c>
      <c r="AD45" s="450">
        <v>39.9</v>
      </c>
      <c r="AE45" s="450">
        <v>134.6</v>
      </c>
      <c r="AF45" s="450">
        <v>0.9</v>
      </c>
      <c r="AG45" s="450">
        <v>146.9</v>
      </c>
      <c r="AH45" s="450">
        <v>-6.7</v>
      </c>
      <c r="AI45" s="450">
        <v>116.1</v>
      </c>
      <c r="AJ45" s="450">
        <v>-6</v>
      </c>
      <c r="AK45" s="422"/>
    </row>
    <row r="46" spans="1:37" s="454" customFormat="1" ht="15" customHeight="1" x14ac:dyDescent="0.2">
      <c r="A46" s="636"/>
      <c r="B46" s="38"/>
      <c r="C46" s="456" t="s">
        <v>0</v>
      </c>
      <c r="D46" s="455" t="s">
        <v>243</v>
      </c>
      <c r="E46" s="452">
        <v>123.8</v>
      </c>
      <c r="F46" s="453">
        <v>3.4</v>
      </c>
      <c r="G46" s="452">
        <v>141.9</v>
      </c>
      <c r="H46" s="452">
        <v>12.9</v>
      </c>
      <c r="I46" s="452">
        <v>150.19999999999999</v>
      </c>
      <c r="J46" s="452">
        <v>12.8</v>
      </c>
      <c r="K46" s="452">
        <v>82</v>
      </c>
      <c r="L46" s="452">
        <v>6.9</v>
      </c>
      <c r="M46" s="452">
        <v>110.4</v>
      </c>
      <c r="N46" s="452">
        <v>-3.6</v>
      </c>
      <c r="O46" s="452">
        <v>108.3</v>
      </c>
      <c r="P46" s="452">
        <v>14.6</v>
      </c>
      <c r="Q46" s="452">
        <v>141.4</v>
      </c>
      <c r="R46" s="452">
        <v>5.5</v>
      </c>
      <c r="S46" s="452">
        <v>100.8</v>
      </c>
      <c r="T46" s="452">
        <v>10.6</v>
      </c>
      <c r="U46" s="452">
        <v>179.6</v>
      </c>
      <c r="V46" s="452">
        <v>6.2</v>
      </c>
      <c r="W46" s="452">
        <v>159</v>
      </c>
      <c r="X46" s="452">
        <v>2.7</v>
      </c>
      <c r="Y46" s="452">
        <v>185.8</v>
      </c>
      <c r="Z46" s="452">
        <v>36.6</v>
      </c>
      <c r="AA46" s="452">
        <v>129.6</v>
      </c>
      <c r="AB46" s="452">
        <v>33.700000000000003</v>
      </c>
      <c r="AC46" s="452">
        <v>73.2</v>
      </c>
      <c r="AD46" s="452">
        <v>-4.7</v>
      </c>
      <c r="AE46" s="452">
        <v>104.9</v>
      </c>
      <c r="AF46" s="452">
        <v>-19.7</v>
      </c>
      <c r="AG46" s="466">
        <v>93.6</v>
      </c>
      <c r="AH46" s="452">
        <v>-9.6999999999999993</v>
      </c>
      <c r="AI46" s="452">
        <v>98.9</v>
      </c>
      <c r="AJ46" s="452">
        <v>-2</v>
      </c>
      <c r="AK46" s="196"/>
    </row>
    <row r="47" spans="1:37" s="424" customFormat="1" ht="14.25" customHeight="1" x14ac:dyDescent="0.2">
      <c r="A47" s="636"/>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36"/>
      <c r="B48" s="112"/>
      <c r="C48" s="448" t="s">
        <v>236</v>
      </c>
      <c r="D48" s="455" t="s">
        <v>231</v>
      </c>
      <c r="E48" s="450">
        <v>85.1</v>
      </c>
      <c r="F48" s="451">
        <v>4.2</v>
      </c>
      <c r="G48" s="450">
        <v>80.8</v>
      </c>
      <c r="H48" s="450">
        <v>-19.2</v>
      </c>
      <c r="I48" s="450">
        <v>86.5</v>
      </c>
      <c r="J48" s="450">
        <v>13.8</v>
      </c>
      <c r="K48" s="450">
        <v>79.7</v>
      </c>
      <c r="L48" s="450">
        <v>5.0999999999999996</v>
      </c>
      <c r="M48" s="450">
        <v>89.2</v>
      </c>
      <c r="N48" s="450">
        <v>7.5</v>
      </c>
      <c r="O48" s="450">
        <v>75.2</v>
      </c>
      <c r="P48" s="450">
        <v>13.9</v>
      </c>
      <c r="Q48" s="450">
        <v>98.4</v>
      </c>
      <c r="R48" s="450">
        <v>14</v>
      </c>
      <c r="S48" s="450">
        <v>71.599999999999994</v>
      </c>
      <c r="T48" s="450">
        <v>-1</v>
      </c>
      <c r="U48" s="450">
        <v>101.2</v>
      </c>
      <c r="V48" s="450">
        <v>-1.7</v>
      </c>
      <c r="W48" s="450">
        <v>82.8</v>
      </c>
      <c r="X48" s="450">
        <v>-4.2</v>
      </c>
      <c r="Y48" s="450">
        <v>164.9</v>
      </c>
      <c r="Z48" s="450">
        <v>24.7</v>
      </c>
      <c r="AA48" s="450">
        <v>107.6</v>
      </c>
      <c r="AB48" s="450">
        <v>2.6</v>
      </c>
      <c r="AC48" s="450">
        <v>65.2</v>
      </c>
      <c r="AD48" s="450">
        <v>-4</v>
      </c>
      <c r="AE48" s="450">
        <v>88.1</v>
      </c>
      <c r="AF48" s="450">
        <v>-5.2</v>
      </c>
      <c r="AG48" s="450">
        <v>74.8</v>
      </c>
      <c r="AH48" s="450">
        <v>2.2000000000000002</v>
      </c>
      <c r="AI48" s="450">
        <v>80.3</v>
      </c>
      <c r="AJ48" s="450">
        <v>-0.1</v>
      </c>
      <c r="AK48" s="422"/>
    </row>
    <row r="49" spans="1:36" ht="11.25" customHeight="1" thickBot="1" x14ac:dyDescent="0.25">
      <c r="A49" s="636"/>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8.88671875" style="395"/>
  </cols>
  <sheetData>
    <row r="1" spans="1:37" ht="18.75" customHeight="1" x14ac:dyDescent="0.2">
      <c r="A1" s="636" t="s">
        <v>210</v>
      </c>
      <c r="B1" s="212" t="s">
        <v>211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211"/>
      <c r="C2" s="420"/>
      <c r="D2" s="420"/>
      <c r="E2" s="420"/>
      <c r="F2" s="420"/>
      <c r="G2" s="421"/>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0.5"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6"/>
      <c r="B9" s="714"/>
      <c r="C9" s="448" t="s">
        <v>226</v>
      </c>
      <c r="D9" s="449" t="s">
        <v>227</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36"/>
      <c r="B10" s="714"/>
      <c r="C10" s="448" t="s">
        <v>226</v>
      </c>
      <c r="D10" s="449" t="s">
        <v>228</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36"/>
      <c r="B11" s="714"/>
      <c r="C11" s="448" t="s">
        <v>226</v>
      </c>
      <c r="D11" s="449" t="s">
        <v>229</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36"/>
      <c r="B12" s="714"/>
      <c r="C12" s="448" t="s">
        <v>226</v>
      </c>
      <c r="D12" s="449" t="s">
        <v>230</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82.3</v>
      </c>
      <c r="F14" s="451">
        <v>-4.2</v>
      </c>
      <c r="G14" s="450">
        <v>108.9</v>
      </c>
      <c r="H14" s="450">
        <v>15.7</v>
      </c>
      <c r="I14" s="450">
        <v>77.8</v>
      </c>
      <c r="J14" s="450">
        <v>-4.5</v>
      </c>
      <c r="K14" s="450">
        <v>74.099999999999994</v>
      </c>
      <c r="L14" s="450">
        <v>-1.3</v>
      </c>
      <c r="M14" s="450">
        <v>81.7</v>
      </c>
      <c r="N14" s="450">
        <v>0.6</v>
      </c>
      <c r="O14" s="450">
        <v>70.2</v>
      </c>
      <c r="P14" s="450">
        <v>-8.5</v>
      </c>
      <c r="Q14" s="450">
        <v>84.7</v>
      </c>
      <c r="R14" s="450">
        <v>0.5</v>
      </c>
      <c r="S14" s="450">
        <v>75.099999999999994</v>
      </c>
      <c r="T14" s="450">
        <v>-4.7</v>
      </c>
      <c r="U14" s="450">
        <v>81.7</v>
      </c>
      <c r="V14" s="450">
        <v>-6.9</v>
      </c>
      <c r="W14" s="450">
        <v>84.6</v>
      </c>
      <c r="X14" s="450">
        <v>3.8</v>
      </c>
      <c r="Y14" s="450">
        <v>118.4</v>
      </c>
      <c r="Z14" s="450">
        <v>12.4</v>
      </c>
      <c r="AA14" s="450">
        <v>95.7</v>
      </c>
      <c r="AB14" s="450">
        <v>-14.4</v>
      </c>
      <c r="AC14" s="450">
        <v>69.599999999999994</v>
      </c>
      <c r="AD14" s="450">
        <v>-30.1</v>
      </c>
      <c r="AE14" s="450">
        <v>87.9</v>
      </c>
      <c r="AF14" s="450">
        <v>6.3</v>
      </c>
      <c r="AG14" s="450">
        <v>69.7</v>
      </c>
      <c r="AH14" s="450">
        <v>-4.8</v>
      </c>
      <c r="AI14" s="450">
        <v>80.7</v>
      </c>
      <c r="AJ14" s="450">
        <v>-9.4</v>
      </c>
      <c r="AK14" s="422"/>
    </row>
    <row r="15" spans="1:37" s="454" customFormat="1" ht="15" customHeight="1" x14ac:dyDescent="0.15">
      <c r="A15" s="636"/>
      <c r="B15" s="714"/>
      <c r="C15" s="456" t="s">
        <v>0</v>
      </c>
      <c r="D15" s="455" t="s">
        <v>232</v>
      </c>
      <c r="E15" s="452">
        <v>81.3</v>
      </c>
      <c r="F15" s="453">
        <v>-3.4</v>
      </c>
      <c r="G15" s="452">
        <v>95.6</v>
      </c>
      <c r="H15" s="452">
        <v>0.1</v>
      </c>
      <c r="I15" s="452">
        <v>79.7</v>
      </c>
      <c r="J15" s="452">
        <v>-6.8</v>
      </c>
      <c r="K15" s="452">
        <v>74.099999999999994</v>
      </c>
      <c r="L15" s="452">
        <v>-2</v>
      </c>
      <c r="M15" s="452">
        <v>83.4</v>
      </c>
      <c r="N15" s="452">
        <v>4.8</v>
      </c>
      <c r="O15" s="452">
        <v>72.900000000000006</v>
      </c>
      <c r="P15" s="452">
        <v>-8</v>
      </c>
      <c r="Q15" s="452">
        <v>80.900000000000006</v>
      </c>
      <c r="R15" s="452">
        <v>4.0999999999999996</v>
      </c>
      <c r="S15" s="452">
        <v>79</v>
      </c>
      <c r="T15" s="452">
        <v>3.1</v>
      </c>
      <c r="U15" s="452">
        <v>92.1</v>
      </c>
      <c r="V15" s="452">
        <v>2.4</v>
      </c>
      <c r="W15" s="452">
        <v>78.2</v>
      </c>
      <c r="X15" s="452">
        <v>0.6</v>
      </c>
      <c r="Y15" s="452">
        <v>119.4</v>
      </c>
      <c r="Z15" s="452">
        <v>13</v>
      </c>
      <c r="AA15" s="452">
        <v>87.7</v>
      </c>
      <c r="AB15" s="452">
        <v>-17.100000000000001</v>
      </c>
      <c r="AC15" s="452">
        <v>73.8</v>
      </c>
      <c r="AD15" s="452">
        <v>-11.4</v>
      </c>
      <c r="AE15" s="452">
        <v>86</v>
      </c>
      <c r="AF15" s="452">
        <v>3</v>
      </c>
      <c r="AG15" s="452">
        <v>71.900000000000006</v>
      </c>
      <c r="AH15" s="452">
        <v>-4</v>
      </c>
      <c r="AI15" s="452">
        <v>82.1</v>
      </c>
      <c r="AJ15" s="452">
        <v>-7.2</v>
      </c>
      <c r="AK15" s="196"/>
    </row>
    <row r="16" spans="1:37" s="424" customFormat="1" ht="15" customHeight="1" x14ac:dyDescent="0.15">
      <c r="A16" s="636"/>
      <c r="B16" s="714"/>
      <c r="C16" s="456" t="s">
        <v>0</v>
      </c>
      <c r="D16" s="455" t="s">
        <v>233</v>
      </c>
      <c r="E16" s="450">
        <v>80.5</v>
      </c>
      <c r="F16" s="451">
        <v>-6.2</v>
      </c>
      <c r="G16" s="450">
        <v>92.1</v>
      </c>
      <c r="H16" s="450">
        <v>-1.5</v>
      </c>
      <c r="I16" s="450">
        <v>79.7</v>
      </c>
      <c r="J16" s="450">
        <v>-5.8</v>
      </c>
      <c r="K16" s="450">
        <v>79.7</v>
      </c>
      <c r="L16" s="450">
        <v>-1.8</v>
      </c>
      <c r="M16" s="450">
        <v>83.4</v>
      </c>
      <c r="N16" s="450">
        <v>4.8</v>
      </c>
      <c r="O16" s="450">
        <v>76.2</v>
      </c>
      <c r="P16" s="450">
        <v>-10.5</v>
      </c>
      <c r="Q16" s="450">
        <v>81.599999999999994</v>
      </c>
      <c r="R16" s="450">
        <v>-0.4</v>
      </c>
      <c r="S16" s="450">
        <v>76.900000000000006</v>
      </c>
      <c r="T16" s="450">
        <v>0.5</v>
      </c>
      <c r="U16" s="450">
        <v>91</v>
      </c>
      <c r="V16" s="450">
        <v>-10.5</v>
      </c>
      <c r="W16" s="450">
        <v>78.900000000000006</v>
      </c>
      <c r="X16" s="450">
        <v>0.4</v>
      </c>
      <c r="Y16" s="450">
        <v>108.9</v>
      </c>
      <c r="Z16" s="450">
        <v>-3.2</v>
      </c>
      <c r="AA16" s="450">
        <v>87.6</v>
      </c>
      <c r="AB16" s="450">
        <v>-17.600000000000001</v>
      </c>
      <c r="AC16" s="450">
        <v>70.8</v>
      </c>
      <c r="AD16" s="450">
        <v>-18.7</v>
      </c>
      <c r="AE16" s="450">
        <v>83.3</v>
      </c>
      <c r="AF16" s="450">
        <v>0.6</v>
      </c>
      <c r="AG16" s="450">
        <v>76.400000000000006</v>
      </c>
      <c r="AH16" s="450">
        <v>-12.4</v>
      </c>
      <c r="AI16" s="450">
        <v>81.2</v>
      </c>
      <c r="AJ16" s="450">
        <v>-9.8000000000000007</v>
      </c>
      <c r="AK16" s="422"/>
    </row>
    <row r="17" spans="1:38" s="454" customFormat="1" ht="15" customHeight="1" x14ac:dyDescent="0.15">
      <c r="A17" s="636"/>
      <c r="B17" s="714"/>
      <c r="C17" s="456" t="s">
        <v>0</v>
      </c>
      <c r="D17" s="455" t="s">
        <v>234</v>
      </c>
      <c r="E17" s="452">
        <v>84.3</v>
      </c>
      <c r="F17" s="453">
        <v>-7.2</v>
      </c>
      <c r="G17" s="452">
        <v>110.4</v>
      </c>
      <c r="H17" s="452">
        <v>12.4</v>
      </c>
      <c r="I17" s="452">
        <v>84.6</v>
      </c>
      <c r="J17" s="452">
        <v>-8.3000000000000007</v>
      </c>
      <c r="K17" s="452">
        <v>74.900000000000006</v>
      </c>
      <c r="L17" s="452">
        <v>-3.4</v>
      </c>
      <c r="M17" s="452">
        <v>87.6</v>
      </c>
      <c r="N17" s="452">
        <v>6.8</v>
      </c>
      <c r="O17" s="452">
        <v>79</v>
      </c>
      <c r="P17" s="452">
        <v>-2.7</v>
      </c>
      <c r="Q17" s="452">
        <v>84</v>
      </c>
      <c r="R17" s="452">
        <v>1.1000000000000001</v>
      </c>
      <c r="S17" s="452">
        <v>77.599999999999994</v>
      </c>
      <c r="T17" s="452">
        <v>-11</v>
      </c>
      <c r="U17" s="452">
        <v>93.4</v>
      </c>
      <c r="V17" s="452">
        <v>-0.8</v>
      </c>
      <c r="W17" s="452">
        <v>83.8</v>
      </c>
      <c r="X17" s="452">
        <v>1.2</v>
      </c>
      <c r="Y17" s="452">
        <v>109.1</v>
      </c>
      <c r="Z17" s="452">
        <v>-3.5</v>
      </c>
      <c r="AA17" s="452">
        <v>99.9</v>
      </c>
      <c r="AB17" s="452">
        <v>-1</v>
      </c>
      <c r="AC17" s="452">
        <v>70.8</v>
      </c>
      <c r="AD17" s="452">
        <v>-32.200000000000003</v>
      </c>
      <c r="AE17" s="452">
        <v>85.7</v>
      </c>
      <c r="AF17" s="452">
        <v>-3.4</v>
      </c>
      <c r="AG17" s="452">
        <v>76.2</v>
      </c>
      <c r="AH17" s="452">
        <v>-2.1</v>
      </c>
      <c r="AI17" s="452">
        <v>82.9</v>
      </c>
      <c r="AJ17" s="452">
        <v>-16</v>
      </c>
      <c r="AK17" s="196"/>
    </row>
    <row r="18" spans="1:38" s="424" customFormat="1" ht="15" customHeight="1" x14ac:dyDescent="0.15">
      <c r="A18" s="636"/>
      <c r="B18" s="714"/>
      <c r="C18" s="456" t="s">
        <v>0</v>
      </c>
      <c r="D18" s="455" t="s">
        <v>235</v>
      </c>
      <c r="E18" s="450">
        <v>166.3</v>
      </c>
      <c r="F18" s="451">
        <v>-1.7</v>
      </c>
      <c r="G18" s="450">
        <v>160.9</v>
      </c>
      <c r="H18" s="450">
        <v>2.8</v>
      </c>
      <c r="I18" s="450">
        <v>182.6</v>
      </c>
      <c r="J18" s="450">
        <v>-6.4</v>
      </c>
      <c r="K18" s="450">
        <v>187.8</v>
      </c>
      <c r="L18" s="450">
        <v>-14.1</v>
      </c>
      <c r="M18" s="450">
        <v>251.4</v>
      </c>
      <c r="N18" s="450">
        <v>21.6</v>
      </c>
      <c r="O18" s="450">
        <v>148.4</v>
      </c>
      <c r="P18" s="450">
        <v>-1.3</v>
      </c>
      <c r="Q18" s="450">
        <v>159.9</v>
      </c>
      <c r="R18" s="450">
        <v>2.8</v>
      </c>
      <c r="S18" s="450">
        <v>204.8</v>
      </c>
      <c r="T18" s="450">
        <v>11.4</v>
      </c>
      <c r="U18" s="450">
        <v>236.6</v>
      </c>
      <c r="V18" s="450">
        <v>18.7</v>
      </c>
      <c r="W18" s="450">
        <v>196.5</v>
      </c>
      <c r="X18" s="450">
        <v>2.2999999999999998</v>
      </c>
      <c r="Y18" s="450">
        <v>163.69999999999999</v>
      </c>
      <c r="Z18" s="450">
        <v>13.8</v>
      </c>
      <c r="AA18" s="450">
        <v>115.1</v>
      </c>
      <c r="AB18" s="450">
        <v>-8.4</v>
      </c>
      <c r="AC18" s="450">
        <v>159.80000000000001</v>
      </c>
      <c r="AD18" s="450">
        <v>-4.9000000000000004</v>
      </c>
      <c r="AE18" s="450">
        <v>145.5</v>
      </c>
      <c r="AF18" s="450">
        <v>0.4</v>
      </c>
      <c r="AG18" s="450">
        <v>188.5</v>
      </c>
      <c r="AH18" s="450">
        <v>-16.899999999999999</v>
      </c>
      <c r="AI18" s="450">
        <v>149.30000000000001</v>
      </c>
      <c r="AJ18" s="450">
        <v>-7.1</v>
      </c>
      <c r="AK18" s="422"/>
    </row>
    <row r="19" spans="1:38" s="454" customFormat="1" ht="15" customHeight="1" x14ac:dyDescent="0.15">
      <c r="A19" s="636"/>
      <c r="B19" s="714"/>
      <c r="C19" s="456" t="s">
        <v>236</v>
      </c>
      <c r="D19" s="455" t="s">
        <v>237</v>
      </c>
      <c r="E19" s="452">
        <v>81.5</v>
      </c>
      <c r="F19" s="453">
        <v>-3.7</v>
      </c>
      <c r="G19" s="452">
        <v>91.5</v>
      </c>
      <c r="H19" s="452">
        <v>-7.9</v>
      </c>
      <c r="I19" s="452">
        <v>85.9</v>
      </c>
      <c r="J19" s="452">
        <v>4.8</v>
      </c>
      <c r="K19" s="452">
        <v>73.2</v>
      </c>
      <c r="L19" s="452">
        <v>-6.8</v>
      </c>
      <c r="M19" s="452">
        <v>80.900000000000006</v>
      </c>
      <c r="N19" s="452">
        <v>-0.2</v>
      </c>
      <c r="O19" s="452">
        <v>74.099999999999994</v>
      </c>
      <c r="P19" s="452">
        <v>-7.8</v>
      </c>
      <c r="Q19" s="452">
        <v>83.1</v>
      </c>
      <c r="R19" s="452">
        <v>-1.4</v>
      </c>
      <c r="S19" s="452">
        <v>70.3</v>
      </c>
      <c r="T19" s="452">
        <v>-3</v>
      </c>
      <c r="U19" s="452">
        <v>110.8</v>
      </c>
      <c r="V19" s="452">
        <v>-0.8</v>
      </c>
      <c r="W19" s="452">
        <v>73.5</v>
      </c>
      <c r="X19" s="452">
        <v>-12.1</v>
      </c>
      <c r="Y19" s="452">
        <v>135.19999999999999</v>
      </c>
      <c r="Z19" s="452">
        <v>15.8</v>
      </c>
      <c r="AA19" s="452">
        <v>93.6</v>
      </c>
      <c r="AB19" s="452">
        <v>-13.1</v>
      </c>
      <c r="AC19" s="452">
        <v>69.3</v>
      </c>
      <c r="AD19" s="452">
        <v>-3.6</v>
      </c>
      <c r="AE19" s="452">
        <v>85.8</v>
      </c>
      <c r="AF19" s="452">
        <v>-4</v>
      </c>
      <c r="AG19" s="452">
        <v>70.8</v>
      </c>
      <c r="AH19" s="452">
        <v>-9.6999999999999993</v>
      </c>
      <c r="AI19" s="452">
        <v>72.099999999999994</v>
      </c>
      <c r="AJ19" s="452">
        <v>-16.5</v>
      </c>
      <c r="AK19" s="196"/>
    </row>
    <row r="20" spans="1:38" s="424" customFormat="1" ht="15" customHeight="1" x14ac:dyDescent="0.15">
      <c r="A20" s="636"/>
      <c r="B20" s="714"/>
      <c r="C20" s="456" t="s">
        <v>0</v>
      </c>
      <c r="D20" s="455" t="s">
        <v>238</v>
      </c>
      <c r="E20" s="450">
        <v>80.599999999999994</v>
      </c>
      <c r="F20" s="451">
        <v>-0.7</v>
      </c>
      <c r="G20" s="450">
        <v>95.6</v>
      </c>
      <c r="H20" s="450">
        <v>2</v>
      </c>
      <c r="I20" s="450">
        <v>82.5</v>
      </c>
      <c r="J20" s="450">
        <v>4.7</v>
      </c>
      <c r="K20" s="450">
        <v>74</v>
      </c>
      <c r="L20" s="450">
        <v>-5.0999999999999996</v>
      </c>
      <c r="M20" s="450">
        <v>83.4</v>
      </c>
      <c r="N20" s="450">
        <v>2.2999999999999998</v>
      </c>
      <c r="O20" s="450">
        <v>72.599999999999994</v>
      </c>
      <c r="P20" s="450">
        <v>-6.9</v>
      </c>
      <c r="Q20" s="450">
        <v>82.9</v>
      </c>
      <c r="R20" s="450">
        <v>4.4000000000000004</v>
      </c>
      <c r="S20" s="450">
        <v>69.599999999999994</v>
      </c>
      <c r="T20" s="450">
        <v>-1.7</v>
      </c>
      <c r="U20" s="450">
        <v>84.9</v>
      </c>
      <c r="V20" s="450">
        <v>3.8</v>
      </c>
      <c r="W20" s="450">
        <v>76</v>
      </c>
      <c r="X20" s="450">
        <v>-6.4</v>
      </c>
      <c r="Y20" s="450">
        <v>114</v>
      </c>
      <c r="Z20" s="450">
        <v>3.3</v>
      </c>
      <c r="AA20" s="450">
        <v>90.2</v>
      </c>
      <c r="AB20" s="450">
        <v>-4.5999999999999996</v>
      </c>
      <c r="AC20" s="450">
        <v>69.599999999999994</v>
      </c>
      <c r="AD20" s="450">
        <v>-1.6</v>
      </c>
      <c r="AE20" s="450">
        <v>82.6</v>
      </c>
      <c r="AF20" s="450">
        <v>-3.7</v>
      </c>
      <c r="AG20" s="450">
        <v>78.599999999999994</v>
      </c>
      <c r="AH20" s="450">
        <v>-0.3</v>
      </c>
      <c r="AI20" s="450">
        <v>81</v>
      </c>
      <c r="AJ20" s="450">
        <v>-5.4</v>
      </c>
      <c r="AK20" s="422"/>
    </row>
    <row r="21" spans="1:38" s="454" customFormat="1" ht="15" customHeight="1" x14ac:dyDescent="0.15">
      <c r="A21" s="636"/>
      <c r="B21" s="714"/>
      <c r="C21" s="456" t="s">
        <v>0</v>
      </c>
      <c r="D21" s="455" t="s">
        <v>239</v>
      </c>
      <c r="E21" s="452">
        <v>83.4</v>
      </c>
      <c r="F21" s="453">
        <v>-1.3</v>
      </c>
      <c r="G21" s="452">
        <v>92.5</v>
      </c>
      <c r="H21" s="452">
        <v>-7.8</v>
      </c>
      <c r="I21" s="452">
        <v>89.2</v>
      </c>
      <c r="J21" s="452">
        <v>8.1</v>
      </c>
      <c r="K21" s="452">
        <v>75.2</v>
      </c>
      <c r="L21" s="452">
        <v>-6.7</v>
      </c>
      <c r="M21" s="452">
        <v>85.3</v>
      </c>
      <c r="N21" s="452">
        <v>-2.1</v>
      </c>
      <c r="O21" s="452">
        <v>75.7</v>
      </c>
      <c r="P21" s="452">
        <v>-3.7</v>
      </c>
      <c r="Q21" s="452">
        <v>82.8</v>
      </c>
      <c r="R21" s="452">
        <v>0.6</v>
      </c>
      <c r="S21" s="452">
        <v>76.400000000000006</v>
      </c>
      <c r="T21" s="452">
        <v>7.2</v>
      </c>
      <c r="U21" s="452">
        <v>90.6</v>
      </c>
      <c r="V21" s="452">
        <v>5.6</v>
      </c>
      <c r="W21" s="452">
        <v>78.099999999999994</v>
      </c>
      <c r="X21" s="452">
        <v>-5</v>
      </c>
      <c r="Y21" s="452">
        <v>122.2</v>
      </c>
      <c r="Z21" s="452">
        <v>7.3</v>
      </c>
      <c r="AA21" s="452">
        <v>92.8</v>
      </c>
      <c r="AB21" s="452">
        <v>-4.9000000000000004</v>
      </c>
      <c r="AC21" s="452">
        <v>72.3</v>
      </c>
      <c r="AD21" s="452">
        <v>-2.4</v>
      </c>
      <c r="AE21" s="452">
        <v>85.2</v>
      </c>
      <c r="AF21" s="452">
        <v>-7.5</v>
      </c>
      <c r="AG21" s="452">
        <v>86</v>
      </c>
      <c r="AH21" s="452">
        <v>7.6</v>
      </c>
      <c r="AI21" s="452">
        <v>85.5</v>
      </c>
      <c r="AJ21" s="452">
        <v>-2.8</v>
      </c>
      <c r="AK21" s="196"/>
    </row>
    <row r="22" spans="1:38" s="424" customFormat="1" ht="15" customHeight="1" x14ac:dyDescent="0.15">
      <c r="A22" s="636"/>
      <c r="B22" s="714"/>
      <c r="C22" s="456" t="s">
        <v>0</v>
      </c>
      <c r="D22" s="455" t="s">
        <v>240</v>
      </c>
      <c r="E22" s="450">
        <v>83.7</v>
      </c>
      <c r="F22" s="451">
        <v>-3.1</v>
      </c>
      <c r="G22" s="450">
        <v>91</v>
      </c>
      <c r="H22" s="450">
        <v>-5.2</v>
      </c>
      <c r="I22" s="450">
        <v>85.6</v>
      </c>
      <c r="J22" s="450">
        <v>1.8</v>
      </c>
      <c r="K22" s="450">
        <v>76.2</v>
      </c>
      <c r="L22" s="450">
        <v>-4.4000000000000004</v>
      </c>
      <c r="M22" s="450">
        <v>86.2</v>
      </c>
      <c r="N22" s="450">
        <v>-0.7</v>
      </c>
      <c r="O22" s="450">
        <v>87</v>
      </c>
      <c r="P22" s="450">
        <v>1.5</v>
      </c>
      <c r="Q22" s="450">
        <v>85.3</v>
      </c>
      <c r="R22" s="450">
        <v>2</v>
      </c>
      <c r="S22" s="450">
        <v>67.900000000000006</v>
      </c>
      <c r="T22" s="450">
        <v>-8.1</v>
      </c>
      <c r="U22" s="450">
        <v>100.8</v>
      </c>
      <c r="V22" s="450">
        <v>-41.6</v>
      </c>
      <c r="W22" s="450">
        <v>76.3</v>
      </c>
      <c r="X22" s="450">
        <v>-8.6999999999999993</v>
      </c>
      <c r="Y22" s="450">
        <v>132.30000000000001</v>
      </c>
      <c r="Z22" s="450">
        <v>11.6</v>
      </c>
      <c r="AA22" s="450">
        <v>95.9</v>
      </c>
      <c r="AB22" s="450">
        <v>-1.9</v>
      </c>
      <c r="AC22" s="450">
        <v>72.400000000000006</v>
      </c>
      <c r="AD22" s="450">
        <v>3.1</v>
      </c>
      <c r="AE22" s="450">
        <v>84.7</v>
      </c>
      <c r="AF22" s="450">
        <v>-4.9000000000000004</v>
      </c>
      <c r="AG22" s="450">
        <v>75.7</v>
      </c>
      <c r="AH22" s="450">
        <v>-3.7</v>
      </c>
      <c r="AI22" s="450">
        <v>79.900000000000006</v>
      </c>
      <c r="AJ22" s="450">
        <v>-7.9</v>
      </c>
      <c r="AK22" s="474"/>
      <c r="AL22" s="475"/>
    </row>
    <row r="23" spans="1:38" s="454" customFormat="1" ht="15" customHeight="1" x14ac:dyDescent="0.15">
      <c r="A23" s="636"/>
      <c r="B23" s="714"/>
      <c r="C23" s="456" t="s">
        <v>0</v>
      </c>
      <c r="D23" s="455" t="s">
        <v>241</v>
      </c>
      <c r="E23" s="452">
        <v>83.1</v>
      </c>
      <c r="F23" s="453">
        <v>1.3</v>
      </c>
      <c r="G23" s="452">
        <v>95.3</v>
      </c>
      <c r="H23" s="452">
        <v>-0.1</v>
      </c>
      <c r="I23" s="452">
        <v>83.5</v>
      </c>
      <c r="J23" s="452">
        <v>6.4</v>
      </c>
      <c r="K23" s="452">
        <v>74.599999999999994</v>
      </c>
      <c r="L23" s="452">
        <v>-2.7</v>
      </c>
      <c r="M23" s="452">
        <v>85.5</v>
      </c>
      <c r="N23" s="452">
        <v>-0.2</v>
      </c>
      <c r="O23" s="452">
        <v>77</v>
      </c>
      <c r="P23" s="452">
        <v>3.1</v>
      </c>
      <c r="Q23" s="452">
        <v>94.9</v>
      </c>
      <c r="R23" s="452">
        <v>12.4</v>
      </c>
      <c r="S23" s="452">
        <v>70.3</v>
      </c>
      <c r="T23" s="452">
        <v>-10.9</v>
      </c>
      <c r="U23" s="452">
        <v>95.4</v>
      </c>
      <c r="V23" s="452">
        <v>10.4</v>
      </c>
      <c r="W23" s="452">
        <v>74.3</v>
      </c>
      <c r="X23" s="452">
        <v>-4.7</v>
      </c>
      <c r="Y23" s="452">
        <v>134.4</v>
      </c>
      <c r="Z23" s="452">
        <v>12.3</v>
      </c>
      <c r="AA23" s="452">
        <v>94.2</v>
      </c>
      <c r="AB23" s="452">
        <v>-2.2000000000000002</v>
      </c>
      <c r="AC23" s="452">
        <v>67</v>
      </c>
      <c r="AD23" s="452">
        <v>-2</v>
      </c>
      <c r="AE23" s="452">
        <v>81.900000000000006</v>
      </c>
      <c r="AF23" s="452">
        <v>-5.5</v>
      </c>
      <c r="AG23" s="452">
        <v>80.599999999999994</v>
      </c>
      <c r="AH23" s="452">
        <v>6.9</v>
      </c>
      <c r="AI23" s="452">
        <v>78.599999999999994</v>
      </c>
      <c r="AJ23" s="452">
        <v>-4</v>
      </c>
      <c r="AK23" s="476"/>
      <c r="AL23" s="477"/>
    </row>
    <row r="24" spans="1:38" s="424" customFormat="1" ht="15" customHeight="1" x14ac:dyDescent="0.15">
      <c r="A24" s="636"/>
      <c r="B24" s="714"/>
      <c r="C24" s="456" t="s">
        <v>0</v>
      </c>
      <c r="D24" s="455" t="s">
        <v>242</v>
      </c>
      <c r="E24" s="450">
        <v>137.1</v>
      </c>
      <c r="F24" s="451">
        <v>1.6</v>
      </c>
      <c r="G24" s="450">
        <v>134.80000000000001</v>
      </c>
      <c r="H24" s="450">
        <v>-21.5</v>
      </c>
      <c r="I24" s="450">
        <v>151.80000000000001</v>
      </c>
      <c r="J24" s="450">
        <v>5.5</v>
      </c>
      <c r="K24" s="450">
        <v>152.5</v>
      </c>
      <c r="L24" s="450">
        <v>-20.6</v>
      </c>
      <c r="M24" s="450">
        <v>217.4</v>
      </c>
      <c r="N24" s="450">
        <v>-5.8</v>
      </c>
      <c r="O24" s="450">
        <v>121.6</v>
      </c>
      <c r="P24" s="450">
        <v>-1.3</v>
      </c>
      <c r="Q24" s="450">
        <v>113</v>
      </c>
      <c r="R24" s="450">
        <v>8.8000000000000007</v>
      </c>
      <c r="S24" s="450">
        <v>168.1</v>
      </c>
      <c r="T24" s="450">
        <v>-9.1999999999999993</v>
      </c>
      <c r="U24" s="450">
        <v>203.2</v>
      </c>
      <c r="V24" s="450">
        <v>43.4</v>
      </c>
      <c r="W24" s="450">
        <v>169.8</v>
      </c>
      <c r="X24" s="450">
        <v>1.9</v>
      </c>
      <c r="Y24" s="450">
        <v>146.4</v>
      </c>
      <c r="Z24" s="450">
        <v>12.1</v>
      </c>
      <c r="AA24" s="450">
        <v>102.7</v>
      </c>
      <c r="AB24" s="450">
        <v>-18</v>
      </c>
      <c r="AC24" s="450">
        <v>147.69999999999999</v>
      </c>
      <c r="AD24" s="450">
        <v>26</v>
      </c>
      <c r="AE24" s="450">
        <v>120.3</v>
      </c>
      <c r="AF24" s="450">
        <v>0.3</v>
      </c>
      <c r="AG24" s="450">
        <v>137.1</v>
      </c>
      <c r="AH24" s="450">
        <v>-4.7</v>
      </c>
      <c r="AI24" s="450">
        <v>130.5</v>
      </c>
      <c r="AJ24" s="450">
        <v>5.7</v>
      </c>
      <c r="AK24" s="474"/>
      <c r="AL24" s="475"/>
    </row>
    <row r="25" spans="1:38" s="454" customFormat="1" ht="15" customHeight="1" x14ac:dyDescent="0.15">
      <c r="A25" s="636"/>
      <c r="B25" s="714"/>
      <c r="C25" s="456" t="s">
        <v>0</v>
      </c>
      <c r="D25" s="455" t="s">
        <v>243</v>
      </c>
      <c r="E25" s="452">
        <v>112.1</v>
      </c>
      <c r="F25" s="453">
        <v>-2</v>
      </c>
      <c r="G25" s="452">
        <v>130.5</v>
      </c>
      <c r="H25" s="452">
        <v>12.1</v>
      </c>
      <c r="I25" s="452">
        <v>139.9</v>
      </c>
      <c r="J25" s="452">
        <v>3.8</v>
      </c>
      <c r="K25" s="452">
        <v>79.7</v>
      </c>
      <c r="L25" s="452">
        <v>6</v>
      </c>
      <c r="M25" s="452">
        <v>102.4</v>
      </c>
      <c r="N25" s="452">
        <v>-4.4000000000000004</v>
      </c>
      <c r="O25" s="452">
        <v>107.4</v>
      </c>
      <c r="P25" s="452">
        <v>7.5</v>
      </c>
      <c r="Q25" s="452">
        <v>111.2</v>
      </c>
      <c r="R25" s="452">
        <v>-5.4</v>
      </c>
      <c r="S25" s="452">
        <v>89.3</v>
      </c>
      <c r="T25" s="452">
        <v>-5.2</v>
      </c>
      <c r="U25" s="452">
        <v>127.2</v>
      </c>
      <c r="V25" s="452">
        <v>-0.3</v>
      </c>
      <c r="W25" s="452">
        <v>137.80000000000001</v>
      </c>
      <c r="X25" s="452">
        <v>-2.8</v>
      </c>
      <c r="Y25" s="452">
        <v>141.80000000000001</v>
      </c>
      <c r="Z25" s="452">
        <v>11.7</v>
      </c>
      <c r="AA25" s="452">
        <v>113.1</v>
      </c>
      <c r="AB25" s="452">
        <v>21.5</v>
      </c>
      <c r="AC25" s="452">
        <v>80</v>
      </c>
      <c r="AD25" s="452">
        <v>-4</v>
      </c>
      <c r="AE25" s="452">
        <v>101.2</v>
      </c>
      <c r="AF25" s="452">
        <v>-14.2</v>
      </c>
      <c r="AG25" s="452">
        <v>110.8</v>
      </c>
      <c r="AH25" s="452">
        <v>10.9</v>
      </c>
      <c r="AI25" s="452">
        <v>94.8</v>
      </c>
      <c r="AJ25" s="452">
        <v>-7.5</v>
      </c>
      <c r="AK25" s="476"/>
      <c r="AL25" s="477"/>
    </row>
    <row r="26" spans="1:38" s="424" customFormat="1" ht="13.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6"/>
      <c r="B27" s="714"/>
      <c r="C27" s="448" t="s">
        <v>236</v>
      </c>
      <c r="D27" s="455" t="s">
        <v>231</v>
      </c>
      <c r="E27" s="450">
        <v>82.1</v>
      </c>
      <c r="F27" s="451">
        <v>-0.2</v>
      </c>
      <c r="G27" s="450">
        <v>97.7</v>
      </c>
      <c r="H27" s="450">
        <v>-10.3</v>
      </c>
      <c r="I27" s="450">
        <v>82.8</v>
      </c>
      <c r="J27" s="450">
        <v>6.4</v>
      </c>
      <c r="K27" s="450">
        <v>75.3</v>
      </c>
      <c r="L27" s="450">
        <v>1.6</v>
      </c>
      <c r="M27" s="450">
        <v>83.7</v>
      </c>
      <c r="N27" s="450">
        <v>2.4</v>
      </c>
      <c r="O27" s="450">
        <v>76.099999999999994</v>
      </c>
      <c r="P27" s="450">
        <v>8.4</v>
      </c>
      <c r="Q27" s="450">
        <v>84.8</v>
      </c>
      <c r="R27" s="450">
        <v>0.1</v>
      </c>
      <c r="S27" s="450">
        <v>69.2</v>
      </c>
      <c r="T27" s="450">
        <v>-7.9</v>
      </c>
      <c r="U27" s="450">
        <v>85.8</v>
      </c>
      <c r="V27" s="450">
        <v>5</v>
      </c>
      <c r="W27" s="450">
        <v>76.599999999999994</v>
      </c>
      <c r="X27" s="450">
        <v>-9.5</v>
      </c>
      <c r="Y27" s="450">
        <v>127.8</v>
      </c>
      <c r="Z27" s="450">
        <v>7.9</v>
      </c>
      <c r="AA27" s="450">
        <v>98.2</v>
      </c>
      <c r="AB27" s="450">
        <v>2.6</v>
      </c>
      <c r="AC27" s="450">
        <v>70.2</v>
      </c>
      <c r="AD27" s="450">
        <v>0.9</v>
      </c>
      <c r="AE27" s="450">
        <v>87.2</v>
      </c>
      <c r="AF27" s="450">
        <v>-0.8</v>
      </c>
      <c r="AG27" s="450">
        <v>69.5</v>
      </c>
      <c r="AH27" s="450">
        <v>-0.3</v>
      </c>
      <c r="AI27" s="450">
        <v>79.3</v>
      </c>
      <c r="AJ27" s="450">
        <v>-1.7</v>
      </c>
      <c r="AK27" s="422"/>
    </row>
    <row r="28" spans="1:38" s="424" customFormat="1" ht="11.25" customHeight="1" x14ac:dyDescent="0.15">
      <c r="A28" s="636"/>
      <c r="B28" s="715"/>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6"/>
      <c r="B30" s="472"/>
      <c r="C30" s="448" t="s">
        <v>226</v>
      </c>
      <c r="D30" s="449" t="s">
        <v>227</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36"/>
      <c r="B31" s="479"/>
      <c r="C31" s="448" t="s">
        <v>226</v>
      </c>
      <c r="D31" s="449" t="s">
        <v>228</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36"/>
      <c r="B32" s="472"/>
      <c r="C32" s="448" t="s">
        <v>226</v>
      </c>
      <c r="D32" s="449" t="s">
        <v>229</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36"/>
      <c r="B33" s="479"/>
      <c r="C33" s="448" t="s">
        <v>226</v>
      </c>
      <c r="D33" s="449" t="s">
        <v>230</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6"/>
      <c r="B35" s="716" t="s">
        <v>47</v>
      </c>
      <c r="C35" s="448" t="s">
        <v>207</v>
      </c>
      <c r="D35" s="455" t="s">
        <v>231</v>
      </c>
      <c r="E35" s="450">
        <v>79.099999999999994</v>
      </c>
      <c r="F35" s="451">
        <v>-5.2</v>
      </c>
      <c r="G35" s="450">
        <v>96.8</v>
      </c>
      <c r="H35" s="450">
        <v>12.8</v>
      </c>
      <c r="I35" s="450">
        <v>73.599999999999994</v>
      </c>
      <c r="J35" s="450">
        <v>-8.5</v>
      </c>
      <c r="K35" s="450">
        <v>73.400000000000006</v>
      </c>
      <c r="L35" s="450">
        <v>2.8</v>
      </c>
      <c r="M35" s="450">
        <v>80.3</v>
      </c>
      <c r="N35" s="450">
        <v>-3.9</v>
      </c>
      <c r="O35" s="450">
        <v>63.9</v>
      </c>
      <c r="P35" s="450">
        <v>-11.3</v>
      </c>
      <c r="Q35" s="450">
        <v>83.5</v>
      </c>
      <c r="R35" s="450">
        <v>-4.9000000000000004</v>
      </c>
      <c r="S35" s="450">
        <v>70</v>
      </c>
      <c r="T35" s="450">
        <v>-11.8</v>
      </c>
      <c r="U35" s="450">
        <v>99.6</v>
      </c>
      <c r="V35" s="450">
        <v>5</v>
      </c>
      <c r="W35" s="450">
        <v>83.6</v>
      </c>
      <c r="X35" s="450">
        <v>1.1000000000000001</v>
      </c>
      <c r="Y35" s="450">
        <v>128</v>
      </c>
      <c r="Z35" s="450">
        <v>20.3</v>
      </c>
      <c r="AA35" s="450">
        <v>101.5</v>
      </c>
      <c r="AB35" s="450">
        <v>2.9</v>
      </c>
      <c r="AC35" s="450">
        <v>65.7</v>
      </c>
      <c r="AD35" s="450">
        <v>-33.200000000000003</v>
      </c>
      <c r="AE35" s="450">
        <v>89.9</v>
      </c>
      <c r="AF35" s="450">
        <v>15.6</v>
      </c>
      <c r="AG35" s="465">
        <v>70.900000000000006</v>
      </c>
      <c r="AH35" s="450">
        <v>4.7</v>
      </c>
      <c r="AI35" s="450">
        <v>77.8</v>
      </c>
      <c r="AJ35" s="450">
        <v>-8</v>
      </c>
      <c r="AK35" s="422"/>
    </row>
    <row r="36" spans="1:38" s="454" customFormat="1" ht="15" customHeight="1" x14ac:dyDescent="0.15">
      <c r="A36" s="636"/>
      <c r="B36" s="716"/>
      <c r="C36" s="456" t="s">
        <v>0</v>
      </c>
      <c r="D36" s="455" t="s">
        <v>232</v>
      </c>
      <c r="E36" s="452">
        <v>78.2</v>
      </c>
      <c r="F36" s="453">
        <v>-3.8</v>
      </c>
      <c r="G36" s="452">
        <v>81.400000000000006</v>
      </c>
      <c r="H36" s="452">
        <v>-6.9</v>
      </c>
      <c r="I36" s="452">
        <v>76</v>
      </c>
      <c r="J36" s="452">
        <v>-9.6</v>
      </c>
      <c r="K36" s="452">
        <v>73.7</v>
      </c>
      <c r="L36" s="452">
        <v>2.4</v>
      </c>
      <c r="M36" s="452">
        <v>82.2</v>
      </c>
      <c r="N36" s="452">
        <v>2.5</v>
      </c>
      <c r="O36" s="452">
        <v>68</v>
      </c>
      <c r="P36" s="452">
        <v>-9</v>
      </c>
      <c r="Q36" s="452">
        <v>80.599999999999994</v>
      </c>
      <c r="R36" s="452">
        <v>5.0999999999999996</v>
      </c>
      <c r="S36" s="452">
        <v>72.599999999999994</v>
      </c>
      <c r="T36" s="452">
        <v>-1.6</v>
      </c>
      <c r="U36" s="452">
        <v>98.4</v>
      </c>
      <c r="V36" s="452">
        <v>5.8</v>
      </c>
      <c r="W36" s="452">
        <v>77</v>
      </c>
      <c r="X36" s="452">
        <v>-3.1</v>
      </c>
      <c r="Y36" s="452">
        <v>121.8</v>
      </c>
      <c r="Z36" s="452">
        <v>14.9</v>
      </c>
      <c r="AA36" s="452">
        <v>89.1</v>
      </c>
      <c r="AB36" s="452">
        <v>-1.8</v>
      </c>
      <c r="AC36" s="452">
        <v>67.5</v>
      </c>
      <c r="AD36" s="452">
        <v>-16.600000000000001</v>
      </c>
      <c r="AE36" s="452">
        <v>86.9</v>
      </c>
      <c r="AF36" s="452">
        <v>9.4</v>
      </c>
      <c r="AG36" s="466">
        <v>73.099999999999994</v>
      </c>
      <c r="AH36" s="466">
        <v>1.2</v>
      </c>
      <c r="AI36" s="452">
        <v>80</v>
      </c>
      <c r="AJ36" s="452">
        <v>-5.9</v>
      </c>
      <c r="AK36" s="196"/>
    </row>
    <row r="37" spans="1:38" s="424" customFormat="1" ht="15" customHeight="1" x14ac:dyDescent="0.15">
      <c r="A37" s="636"/>
      <c r="B37" s="716"/>
      <c r="C37" s="456" t="s">
        <v>0</v>
      </c>
      <c r="D37" s="455" t="s">
        <v>233</v>
      </c>
      <c r="E37" s="450">
        <v>77.599999999999994</v>
      </c>
      <c r="F37" s="451">
        <v>-5.9</v>
      </c>
      <c r="G37" s="450">
        <v>80.7</v>
      </c>
      <c r="H37" s="450">
        <v>-4.7</v>
      </c>
      <c r="I37" s="450">
        <v>76</v>
      </c>
      <c r="J37" s="450">
        <v>-9.1999999999999993</v>
      </c>
      <c r="K37" s="450">
        <v>79.099999999999994</v>
      </c>
      <c r="L37" s="450">
        <v>1.5</v>
      </c>
      <c r="M37" s="450">
        <v>82.3</v>
      </c>
      <c r="N37" s="450">
        <v>1.6</v>
      </c>
      <c r="O37" s="450">
        <v>72</v>
      </c>
      <c r="P37" s="450">
        <v>-11.2</v>
      </c>
      <c r="Q37" s="450">
        <v>82</v>
      </c>
      <c r="R37" s="450">
        <v>1.2</v>
      </c>
      <c r="S37" s="450">
        <v>74</v>
      </c>
      <c r="T37" s="450">
        <v>-3.9</v>
      </c>
      <c r="U37" s="450">
        <v>98</v>
      </c>
      <c r="V37" s="450">
        <v>7.8</v>
      </c>
      <c r="W37" s="450">
        <v>75.599999999999994</v>
      </c>
      <c r="X37" s="450">
        <v>-5.5</v>
      </c>
      <c r="Y37" s="450">
        <v>103.6</v>
      </c>
      <c r="Z37" s="450">
        <v>-5.5</v>
      </c>
      <c r="AA37" s="450">
        <v>85.8</v>
      </c>
      <c r="AB37" s="450">
        <v>-7.1</v>
      </c>
      <c r="AC37" s="450">
        <v>68</v>
      </c>
      <c r="AD37" s="450">
        <v>-18.2</v>
      </c>
      <c r="AE37" s="450">
        <v>83.4</v>
      </c>
      <c r="AF37" s="450">
        <v>5.4</v>
      </c>
      <c r="AG37" s="465">
        <v>78.599999999999994</v>
      </c>
      <c r="AH37" s="465">
        <v>-10.199999999999999</v>
      </c>
      <c r="AI37" s="450">
        <v>78.8</v>
      </c>
      <c r="AJ37" s="450">
        <v>-9</v>
      </c>
      <c r="AK37" s="422"/>
    </row>
    <row r="38" spans="1:38" s="454" customFormat="1" ht="15" customHeight="1" x14ac:dyDescent="0.15">
      <c r="A38" s="636"/>
      <c r="B38" s="716"/>
      <c r="C38" s="456" t="s">
        <v>0</v>
      </c>
      <c r="D38" s="455" t="s">
        <v>234</v>
      </c>
      <c r="E38" s="452">
        <v>81.099999999999994</v>
      </c>
      <c r="F38" s="453">
        <v>-8.6999999999999993</v>
      </c>
      <c r="G38" s="452">
        <v>102.2</v>
      </c>
      <c r="H38" s="452">
        <v>17.5</v>
      </c>
      <c r="I38" s="452">
        <v>82.1</v>
      </c>
      <c r="J38" s="452">
        <v>-11.3</v>
      </c>
      <c r="K38" s="452">
        <v>74.3</v>
      </c>
      <c r="L38" s="452">
        <v>1.6</v>
      </c>
      <c r="M38" s="452">
        <v>86.5</v>
      </c>
      <c r="N38" s="452">
        <v>3</v>
      </c>
      <c r="O38" s="452">
        <v>69.599999999999994</v>
      </c>
      <c r="P38" s="452">
        <v>-8.9</v>
      </c>
      <c r="Q38" s="452">
        <v>81.599999999999994</v>
      </c>
      <c r="R38" s="452">
        <v>2.4</v>
      </c>
      <c r="S38" s="452">
        <v>69.7</v>
      </c>
      <c r="T38" s="452">
        <v>-16.3</v>
      </c>
      <c r="U38" s="452">
        <v>104.1</v>
      </c>
      <c r="V38" s="452">
        <v>7.8</v>
      </c>
      <c r="W38" s="452">
        <v>83.7</v>
      </c>
      <c r="X38" s="452">
        <v>0.2</v>
      </c>
      <c r="Y38" s="452">
        <v>100.8</v>
      </c>
      <c r="Z38" s="452">
        <v>-9.4</v>
      </c>
      <c r="AA38" s="452">
        <v>107.7</v>
      </c>
      <c r="AB38" s="452">
        <v>15.9</v>
      </c>
      <c r="AC38" s="452">
        <v>66.599999999999994</v>
      </c>
      <c r="AD38" s="452">
        <v>-34.799999999999997</v>
      </c>
      <c r="AE38" s="452">
        <v>86.3</v>
      </c>
      <c r="AF38" s="452">
        <v>0.5</v>
      </c>
      <c r="AG38" s="466">
        <v>75</v>
      </c>
      <c r="AH38" s="466">
        <v>-3.6</v>
      </c>
      <c r="AI38" s="452">
        <v>79</v>
      </c>
      <c r="AJ38" s="452">
        <v>-20.100000000000001</v>
      </c>
      <c r="AK38" s="196"/>
    </row>
    <row r="39" spans="1:38" s="424" customFormat="1" ht="15" customHeight="1" x14ac:dyDescent="0.15">
      <c r="A39" s="636"/>
      <c r="B39" s="716"/>
      <c r="C39" s="456" t="s">
        <v>0</v>
      </c>
      <c r="D39" s="455" t="s">
        <v>235</v>
      </c>
      <c r="E39" s="450">
        <v>174.5</v>
      </c>
      <c r="F39" s="451">
        <v>-0.9</v>
      </c>
      <c r="G39" s="450">
        <v>176.3</v>
      </c>
      <c r="H39" s="450">
        <v>-0.7</v>
      </c>
      <c r="I39" s="450">
        <v>183.3</v>
      </c>
      <c r="J39" s="450">
        <v>-9.6999999999999993</v>
      </c>
      <c r="K39" s="450">
        <v>181.6</v>
      </c>
      <c r="L39" s="450">
        <v>-10.6</v>
      </c>
      <c r="M39" s="450">
        <v>254.3</v>
      </c>
      <c r="N39" s="450">
        <v>14.9</v>
      </c>
      <c r="O39" s="450">
        <v>136.4</v>
      </c>
      <c r="P39" s="450">
        <v>-9.6999999999999993</v>
      </c>
      <c r="Q39" s="450">
        <v>175.3</v>
      </c>
      <c r="R39" s="450">
        <v>11.8</v>
      </c>
      <c r="S39" s="450">
        <v>205.1</v>
      </c>
      <c r="T39" s="450">
        <v>4.2</v>
      </c>
      <c r="U39" s="450">
        <v>235.5</v>
      </c>
      <c r="V39" s="450">
        <v>50.5</v>
      </c>
      <c r="W39" s="450">
        <v>211.6</v>
      </c>
      <c r="X39" s="450">
        <v>0.6</v>
      </c>
      <c r="Y39" s="450">
        <v>191</v>
      </c>
      <c r="Z39" s="450">
        <v>19.8</v>
      </c>
      <c r="AA39" s="450">
        <v>116.5</v>
      </c>
      <c r="AB39" s="450">
        <v>9.4</v>
      </c>
      <c r="AC39" s="450">
        <v>163.1</v>
      </c>
      <c r="AD39" s="450">
        <v>-2.2000000000000002</v>
      </c>
      <c r="AE39" s="450">
        <v>164.9</v>
      </c>
      <c r="AF39" s="450">
        <v>8.1</v>
      </c>
      <c r="AG39" s="465">
        <v>173.3</v>
      </c>
      <c r="AH39" s="465">
        <v>-11.2</v>
      </c>
      <c r="AI39" s="450">
        <v>139.5</v>
      </c>
      <c r="AJ39" s="450">
        <v>-10.6</v>
      </c>
      <c r="AK39" s="422"/>
    </row>
    <row r="40" spans="1:38" s="454" customFormat="1" ht="15" customHeight="1" x14ac:dyDescent="0.15">
      <c r="A40" s="636"/>
      <c r="B40" s="23">
        <v>30</v>
      </c>
      <c r="C40" s="456" t="s">
        <v>236</v>
      </c>
      <c r="D40" s="455" t="s">
        <v>237</v>
      </c>
      <c r="E40" s="452">
        <v>80.900000000000006</v>
      </c>
      <c r="F40" s="453">
        <v>-0.2</v>
      </c>
      <c r="G40" s="452">
        <v>71.8</v>
      </c>
      <c r="H40" s="452">
        <v>-26.2</v>
      </c>
      <c r="I40" s="452">
        <v>84.5</v>
      </c>
      <c r="J40" s="452">
        <v>7.6</v>
      </c>
      <c r="K40" s="452">
        <v>73.099999999999994</v>
      </c>
      <c r="L40" s="452">
        <v>-4.9000000000000004</v>
      </c>
      <c r="M40" s="452">
        <v>80.8</v>
      </c>
      <c r="N40" s="452">
        <v>-3</v>
      </c>
      <c r="O40" s="452">
        <v>70</v>
      </c>
      <c r="P40" s="452">
        <v>-2.6</v>
      </c>
      <c r="Q40" s="452">
        <v>88</v>
      </c>
      <c r="R40" s="452">
        <v>12.2</v>
      </c>
      <c r="S40" s="452">
        <v>65.400000000000006</v>
      </c>
      <c r="T40" s="452">
        <v>-7.2</v>
      </c>
      <c r="U40" s="452">
        <v>146.30000000000001</v>
      </c>
      <c r="V40" s="452">
        <v>-9</v>
      </c>
      <c r="W40" s="452">
        <v>74.3</v>
      </c>
      <c r="X40" s="452">
        <v>-11.3</v>
      </c>
      <c r="Y40" s="452">
        <v>163.80000000000001</v>
      </c>
      <c r="Z40" s="452">
        <v>27.8</v>
      </c>
      <c r="AA40" s="452">
        <v>95.5</v>
      </c>
      <c r="AB40" s="452">
        <v>-6.6</v>
      </c>
      <c r="AC40" s="452">
        <v>62.5</v>
      </c>
      <c r="AD40" s="452">
        <v>-8</v>
      </c>
      <c r="AE40" s="452">
        <v>87.8</v>
      </c>
      <c r="AF40" s="452">
        <v>-1.1000000000000001</v>
      </c>
      <c r="AG40" s="466">
        <v>70.599999999999994</v>
      </c>
      <c r="AH40" s="466">
        <v>-11.6</v>
      </c>
      <c r="AI40" s="452">
        <v>76</v>
      </c>
      <c r="AJ40" s="452">
        <v>-3.3</v>
      </c>
      <c r="AK40" s="196"/>
    </row>
    <row r="41" spans="1:38" s="424" customFormat="1" ht="15" customHeight="1" x14ac:dyDescent="0.15">
      <c r="A41" s="636"/>
      <c r="B41" s="717" t="s">
        <v>208</v>
      </c>
      <c r="C41" s="456" t="s">
        <v>0</v>
      </c>
      <c r="D41" s="455" t="s">
        <v>238</v>
      </c>
      <c r="E41" s="450">
        <v>78.3</v>
      </c>
      <c r="F41" s="451">
        <v>-0.1</v>
      </c>
      <c r="G41" s="450">
        <v>80.8</v>
      </c>
      <c r="H41" s="450">
        <v>-1.3</v>
      </c>
      <c r="I41" s="450">
        <v>80</v>
      </c>
      <c r="J41" s="450">
        <v>5.8</v>
      </c>
      <c r="K41" s="450">
        <v>74.2</v>
      </c>
      <c r="L41" s="450">
        <v>-2.4</v>
      </c>
      <c r="M41" s="450">
        <v>83.3</v>
      </c>
      <c r="N41" s="450">
        <v>-0.7</v>
      </c>
      <c r="O41" s="450">
        <v>66.5</v>
      </c>
      <c r="P41" s="450">
        <v>-4.5999999999999996</v>
      </c>
      <c r="Q41" s="450">
        <v>88.7</v>
      </c>
      <c r="R41" s="450">
        <v>13.3</v>
      </c>
      <c r="S41" s="450">
        <v>64.599999999999994</v>
      </c>
      <c r="T41" s="450">
        <v>-7.1</v>
      </c>
      <c r="U41" s="450">
        <v>95.5</v>
      </c>
      <c r="V41" s="450">
        <v>2.7</v>
      </c>
      <c r="W41" s="450">
        <v>77.2</v>
      </c>
      <c r="X41" s="450">
        <v>-4.7</v>
      </c>
      <c r="Y41" s="450">
        <v>117.5</v>
      </c>
      <c r="Z41" s="450">
        <v>-4.2</v>
      </c>
      <c r="AA41" s="450">
        <v>88.7</v>
      </c>
      <c r="AB41" s="450">
        <v>-2.4</v>
      </c>
      <c r="AC41" s="450">
        <v>63.8</v>
      </c>
      <c r="AD41" s="450">
        <v>-6.5</v>
      </c>
      <c r="AE41" s="450">
        <v>81.400000000000006</v>
      </c>
      <c r="AF41" s="450">
        <v>-5.2</v>
      </c>
      <c r="AG41" s="465">
        <v>80.900000000000006</v>
      </c>
      <c r="AH41" s="465">
        <v>-0.9</v>
      </c>
      <c r="AI41" s="450">
        <v>77.3</v>
      </c>
      <c r="AJ41" s="450">
        <v>-3.6</v>
      </c>
      <c r="AK41" s="422"/>
    </row>
    <row r="42" spans="1:38" s="454" customFormat="1" ht="15" customHeight="1" x14ac:dyDescent="0.15">
      <c r="A42" s="636"/>
      <c r="B42" s="717"/>
      <c r="C42" s="456" t="s">
        <v>0</v>
      </c>
      <c r="D42" s="455" t="s">
        <v>239</v>
      </c>
      <c r="E42" s="452">
        <v>81.099999999999994</v>
      </c>
      <c r="F42" s="453">
        <v>-0.9</v>
      </c>
      <c r="G42" s="452">
        <v>76.599999999999994</v>
      </c>
      <c r="H42" s="452">
        <v>-9.3000000000000007</v>
      </c>
      <c r="I42" s="452">
        <v>86.7</v>
      </c>
      <c r="J42" s="452">
        <v>8.9</v>
      </c>
      <c r="K42" s="452">
        <v>75.7</v>
      </c>
      <c r="L42" s="452">
        <v>-3.9</v>
      </c>
      <c r="M42" s="452">
        <v>85</v>
      </c>
      <c r="N42" s="452">
        <v>-6.2</v>
      </c>
      <c r="O42" s="452">
        <v>69.8</v>
      </c>
      <c r="P42" s="452">
        <v>-2</v>
      </c>
      <c r="Q42" s="452">
        <v>87.7</v>
      </c>
      <c r="R42" s="452">
        <v>8.6999999999999993</v>
      </c>
      <c r="S42" s="452">
        <v>68.3</v>
      </c>
      <c r="T42" s="452">
        <v>-3.4</v>
      </c>
      <c r="U42" s="452">
        <v>101.2</v>
      </c>
      <c r="V42" s="452">
        <v>6.4</v>
      </c>
      <c r="W42" s="452">
        <v>78.599999999999994</v>
      </c>
      <c r="X42" s="452">
        <v>-1.8</v>
      </c>
      <c r="Y42" s="452">
        <v>133.4</v>
      </c>
      <c r="Z42" s="452">
        <v>5.6</v>
      </c>
      <c r="AA42" s="452">
        <v>93.8</v>
      </c>
      <c r="AB42" s="452">
        <v>5.3</v>
      </c>
      <c r="AC42" s="452">
        <v>67.5</v>
      </c>
      <c r="AD42" s="452">
        <v>-6.6</v>
      </c>
      <c r="AE42" s="452">
        <v>81.8</v>
      </c>
      <c r="AF42" s="452">
        <v>-12</v>
      </c>
      <c r="AG42" s="466">
        <v>73.900000000000006</v>
      </c>
      <c r="AH42" s="452">
        <v>-3.9</v>
      </c>
      <c r="AI42" s="452">
        <v>81.400000000000006</v>
      </c>
      <c r="AJ42" s="452">
        <v>-3.4</v>
      </c>
      <c r="AK42" s="196"/>
    </row>
    <row r="43" spans="1:38" s="424" customFormat="1" ht="15" customHeight="1" x14ac:dyDescent="0.15">
      <c r="A43" s="636"/>
      <c r="B43" s="717"/>
      <c r="C43" s="456" t="s">
        <v>0</v>
      </c>
      <c r="D43" s="455" t="s">
        <v>240</v>
      </c>
      <c r="E43" s="450">
        <v>82.4</v>
      </c>
      <c r="F43" s="451">
        <v>0</v>
      </c>
      <c r="G43" s="450">
        <v>78.599999999999994</v>
      </c>
      <c r="H43" s="450">
        <v>-8.1999999999999993</v>
      </c>
      <c r="I43" s="450">
        <v>82.9</v>
      </c>
      <c r="J43" s="450">
        <v>3.4</v>
      </c>
      <c r="K43" s="450">
        <v>76.599999999999994</v>
      </c>
      <c r="L43" s="450">
        <v>-1.2</v>
      </c>
      <c r="M43" s="450">
        <v>84</v>
      </c>
      <c r="N43" s="450">
        <v>-3.2</v>
      </c>
      <c r="O43" s="450">
        <v>84.4</v>
      </c>
      <c r="P43" s="450">
        <v>5</v>
      </c>
      <c r="Q43" s="450">
        <v>90.4</v>
      </c>
      <c r="R43" s="450">
        <v>9.8000000000000007</v>
      </c>
      <c r="S43" s="450">
        <v>61.4</v>
      </c>
      <c r="T43" s="450">
        <v>-15.7</v>
      </c>
      <c r="U43" s="450">
        <v>120.7</v>
      </c>
      <c r="V43" s="450">
        <v>-1.1000000000000001</v>
      </c>
      <c r="W43" s="450">
        <v>77.5</v>
      </c>
      <c r="X43" s="450">
        <v>-6.6</v>
      </c>
      <c r="Y43" s="450">
        <v>158.1</v>
      </c>
      <c r="Z43" s="450">
        <v>22.7</v>
      </c>
      <c r="AA43" s="450">
        <v>96.6</v>
      </c>
      <c r="AB43" s="450">
        <v>10.1</v>
      </c>
      <c r="AC43" s="450">
        <v>66.400000000000006</v>
      </c>
      <c r="AD43" s="450">
        <v>-3.1</v>
      </c>
      <c r="AE43" s="450">
        <v>84.8</v>
      </c>
      <c r="AF43" s="450">
        <v>-4.9000000000000004</v>
      </c>
      <c r="AG43" s="465">
        <v>70.7</v>
      </c>
      <c r="AH43" s="465">
        <v>-2.9</v>
      </c>
      <c r="AI43" s="450">
        <v>76.2</v>
      </c>
      <c r="AJ43" s="450">
        <v>-7.1</v>
      </c>
      <c r="AK43" s="483"/>
      <c r="AL43" s="475"/>
    </row>
    <row r="44" spans="1:38" s="454" customFormat="1" ht="15" customHeight="1" x14ac:dyDescent="0.15">
      <c r="A44" s="636"/>
      <c r="B44" s="479"/>
      <c r="C44" s="456" t="s">
        <v>0</v>
      </c>
      <c r="D44" s="455" t="s">
        <v>241</v>
      </c>
      <c r="E44" s="452">
        <v>81.2</v>
      </c>
      <c r="F44" s="453">
        <v>3.3</v>
      </c>
      <c r="G44" s="452">
        <v>76.3</v>
      </c>
      <c r="H44" s="452">
        <v>-8.4</v>
      </c>
      <c r="I44" s="452">
        <v>81.8</v>
      </c>
      <c r="J44" s="452">
        <v>8.1999999999999993</v>
      </c>
      <c r="K44" s="452">
        <v>73.5</v>
      </c>
      <c r="L44" s="452">
        <v>-2</v>
      </c>
      <c r="M44" s="452">
        <v>85.2</v>
      </c>
      <c r="N44" s="452">
        <v>-1.3</v>
      </c>
      <c r="O44" s="452">
        <v>69.7</v>
      </c>
      <c r="P44" s="452">
        <v>6.3</v>
      </c>
      <c r="Q44" s="452">
        <v>110.3</v>
      </c>
      <c r="R44" s="452">
        <v>26.8</v>
      </c>
      <c r="S44" s="452">
        <v>63.5</v>
      </c>
      <c r="T44" s="452">
        <v>-9.9</v>
      </c>
      <c r="U44" s="452">
        <v>98.3</v>
      </c>
      <c r="V44" s="452">
        <v>-4.8</v>
      </c>
      <c r="W44" s="452">
        <v>75.7</v>
      </c>
      <c r="X44" s="452">
        <v>-1.3</v>
      </c>
      <c r="Y44" s="452">
        <v>153</v>
      </c>
      <c r="Z44" s="452">
        <v>18.100000000000001</v>
      </c>
      <c r="AA44" s="452">
        <v>95.1</v>
      </c>
      <c r="AB44" s="452">
        <v>7.8</v>
      </c>
      <c r="AC44" s="452">
        <v>61.3</v>
      </c>
      <c r="AD44" s="452">
        <v>-5.8</v>
      </c>
      <c r="AE44" s="452">
        <v>81</v>
      </c>
      <c r="AF44" s="452">
        <v>-6</v>
      </c>
      <c r="AG44" s="466">
        <v>79</v>
      </c>
      <c r="AH44" s="452">
        <v>11.6</v>
      </c>
      <c r="AI44" s="452">
        <v>74.599999999999994</v>
      </c>
      <c r="AJ44" s="452">
        <v>-3.2</v>
      </c>
      <c r="AK44" s="484"/>
      <c r="AL44" s="477"/>
    </row>
    <row r="45" spans="1:38" s="424" customFormat="1" ht="15" customHeight="1" x14ac:dyDescent="0.15">
      <c r="A45" s="636"/>
      <c r="B45" s="472"/>
      <c r="C45" s="456" t="s">
        <v>0</v>
      </c>
      <c r="D45" s="455" t="s">
        <v>242</v>
      </c>
      <c r="E45" s="450">
        <v>145.5</v>
      </c>
      <c r="F45" s="451">
        <v>3.4</v>
      </c>
      <c r="G45" s="450">
        <v>159.9</v>
      </c>
      <c r="H45" s="450">
        <v>2.6</v>
      </c>
      <c r="I45" s="450">
        <v>159.80000000000001</v>
      </c>
      <c r="J45" s="450">
        <v>9.9</v>
      </c>
      <c r="K45" s="450">
        <v>143.69999999999999</v>
      </c>
      <c r="L45" s="450">
        <v>-21.5</v>
      </c>
      <c r="M45" s="450">
        <v>220</v>
      </c>
      <c r="N45" s="450">
        <v>-6.1</v>
      </c>
      <c r="O45" s="450">
        <v>107.3</v>
      </c>
      <c r="P45" s="450">
        <v>-7.3</v>
      </c>
      <c r="Q45" s="450">
        <v>130.69999999999999</v>
      </c>
      <c r="R45" s="450">
        <v>12.6</v>
      </c>
      <c r="S45" s="450">
        <v>142.1</v>
      </c>
      <c r="T45" s="450">
        <v>-24.5</v>
      </c>
      <c r="U45" s="450">
        <v>171.4</v>
      </c>
      <c r="V45" s="450">
        <v>-3.3</v>
      </c>
      <c r="W45" s="450">
        <v>186.4</v>
      </c>
      <c r="X45" s="450">
        <v>6.6</v>
      </c>
      <c r="Y45" s="450">
        <v>167.7</v>
      </c>
      <c r="Z45" s="450">
        <v>14</v>
      </c>
      <c r="AA45" s="450">
        <v>99.9</v>
      </c>
      <c r="AB45" s="450">
        <v>-12.9</v>
      </c>
      <c r="AC45" s="450">
        <v>158.6</v>
      </c>
      <c r="AD45" s="450">
        <v>34.299999999999997</v>
      </c>
      <c r="AE45" s="450">
        <v>126.9</v>
      </c>
      <c r="AF45" s="450">
        <v>-3.1</v>
      </c>
      <c r="AG45" s="465">
        <v>138.5</v>
      </c>
      <c r="AH45" s="450">
        <v>-10.4</v>
      </c>
      <c r="AI45" s="450">
        <v>109.4</v>
      </c>
      <c r="AJ45" s="450">
        <v>-9.6999999999999993</v>
      </c>
      <c r="AK45" s="483"/>
      <c r="AL45" s="475"/>
    </row>
    <row r="46" spans="1:38" s="454" customFormat="1" ht="15" customHeight="1" x14ac:dyDescent="0.15">
      <c r="A46" s="636"/>
      <c r="B46" s="479"/>
      <c r="C46" s="456" t="s">
        <v>0</v>
      </c>
      <c r="D46" s="455" t="s">
        <v>243</v>
      </c>
      <c r="E46" s="452">
        <v>116</v>
      </c>
      <c r="F46" s="453">
        <v>-0.5</v>
      </c>
      <c r="G46" s="452">
        <v>133</v>
      </c>
      <c r="H46" s="452">
        <v>8.6999999999999993</v>
      </c>
      <c r="I46" s="452">
        <v>140.80000000000001</v>
      </c>
      <c r="J46" s="452">
        <v>8.6</v>
      </c>
      <c r="K46" s="452">
        <v>76.900000000000006</v>
      </c>
      <c r="L46" s="452">
        <v>2.9</v>
      </c>
      <c r="M46" s="452">
        <v>103.5</v>
      </c>
      <c r="N46" s="452">
        <v>-7.2</v>
      </c>
      <c r="O46" s="452">
        <v>101.5</v>
      </c>
      <c r="P46" s="452">
        <v>10.3</v>
      </c>
      <c r="Q46" s="452">
        <v>132.5</v>
      </c>
      <c r="R46" s="452">
        <v>1.5</v>
      </c>
      <c r="S46" s="452">
        <v>94.5</v>
      </c>
      <c r="T46" s="452">
        <v>6.5</v>
      </c>
      <c r="U46" s="452">
        <v>168.3</v>
      </c>
      <c r="V46" s="452">
        <v>2.2000000000000002</v>
      </c>
      <c r="W46" s="452">
        <v>149</v>
      </c>
      <c r="X46" s="452">
        <v>-1.1000000000000001</v>
      </c>
      <c r="Y46" s="452">
        <v>174.1</v>
      </c>
      <c r="Z46" s="452">
        <v>31.5</v>
      </c>
      <c r="AA46" s="452">
        <v>121.5</v>
      </c>
      <c r="AB46" s="452">
        <v>28.7</v>
      </c>
      <c r="AC46" s="452">
        <v>68.599999999999994</v>
      </c>
      <c r="AD46" s="452">
        <v>-8.3000000000000007</v>
      </c>
      <c r="AE46" s="452">
        <v>98.3</v>
      </c>
      <c r="AF46" s="452">
        <v>-22.7</v>
      </c>
      <c r="AG46" s="466">
        <v>87.7</v>
      </c>
      <c r="AH46" s="452">
        <v>-13.2</v>
      </c>
      <c r="AI46" s="452">
        <v>92.7</v>
      </c>
      <c r="AJ46" s="452">
        <v>-5.6</v>
      </c>
      <c r="AK46" s="484"/>
      <c r="AL46" s="477"/>
    </row>
    <row r="47" spans="1:38" s="424" customFormat="1" ht="13.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6"/>
      <c r="B48" s="472"/>
      <c r="C48" s="448" t="s">
        <v>236</v>
      </c>
      <c r="D48" s="455" t="s">
        <v>231</v>
      </c>
      <c r="E48" s="450">
        <v>79.8</v>
      </c>
      <c r="F48" s="451">
        <v>0.9</v>
      </c>
      <c r="G48" s="450">
        <v>75.7</v>
      </c>
      <c r="H48" s="450">
        <v>-21.8</v>
      </c>
      <c r="I48" s="450">
        <v>81.099999999999994</v>
      </c>
      <c r="J48" s="450">
        <v>10.199999999999999</v>
      </c>
      <c r="K48" s="450">
        <v>74.7</v>
      </c>
      <c r="L48" s="450">
        <v>1.8</v>
      </c>
      <c r="M48" s="450">
        <v>83.6</v>
      </c>
      <c r="N48" s="450">
        <v>4.0999999999999996</v>
      </c>
      <c r="O48" s="450">
        <v>70.5</v>
      </c>
      <c r="P48" s="450">
        <v>10.3</v>
      </c>
      <c r="Q48" s="450">
        <v>92.2</v>
      </c>
      <c r="R48" s="450">
        <v>10.4</v>
      </c>
      <c r="S48" s="450">
        <v>67.099999999999994</v>
      </c>
      <c r="T48" s="450">
        <v>-4.0999999999999996</v>
      </c>
      <c r="U48" s="450">
        <v>94.8</v>
      </c>
      <c r="V48" s="450">
        <v>-4.8</v>
      </c>
      <c r="W48" s="450">
        <v>77.599999999999994</v>
      </c>
      <c r="X48" s="450">
        <v>-7.2</v>
      </c>
      <c r="Y48" s="450">
        <v>154.5</v>
      </c>
      <c r="Z48" s="450">
        <v>20.7</v>
      </c>
      <c r="AA48" s="450">
        <v>100.8</v>
      </c>
      <c r="AB48" s="450">
        <v>-0.7</v>
      </c>
      <c r="AC48" s="450">
        <v>61.1</v>
      </c>
      <c r="AD48" s="450">
        <v>-7</v>
      </c>
      <c r="AE48" s="450">
        <v>82.6</v>
      </c>
      <c r="AF48" s="450">
        <v>-8.1</v>
      </c>
      <c r="AG48" s="450">
        <v>70.099999999999994</v>
      </c>
      <c r="AH48" s="450">
        <v>-1.1000000000000001</v>
      </c>
      <c r="AI48" s="450">
        <v>75.3</v>
      </c>
      <c r="AJ48" s="450">
        <v>-3.2</v>
      </c>
      <c r="AK48" s="422"/>
    </row>
    <row r="49" spans="1:36" ht="11.25" customHeight="1" thickBot="1" x14ac:dyDescent="0.25">
      <c r="A49" s="636"/>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6"/>
      <c r="C50" s="722" t="s">
        <v>213</v>
      </c>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2"/>
      <c r="AE50" s="722"/>
      <c r="AF50" s="722"/>
      <c r="AG50" s="722"/>
      <c r="AH50" s="722"/>
      <c r="AI50" s="722"/>
      <c r="AJ50" s="722"/>
    </row>
    <row r="52" spans="1:36" x14ac:dyDescent="0.2">
      <c r="B52" s="721"/>
      <c r="C52" s="721"/>
      <c r="D52" s="721"/>
      <c r="E52" s="721"/>
      <c r="F52" s="721"/>
      <c r="G52" s="721"/>
      <c r="H52" s="721"/>
      <c r="I52" s="721"/>
      <c r="J52" s="721"/>
      <c r="K52" s="721"/>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36" t="s">
        <v>214</v>
      </c>
      <c r="B1" s="212" t="s">
        <v>215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486"/>
      <c r="C2" s="420"/>
      <c r="D2" s="420"/>
      <c r="E2" s="420"/>
      <c r="F2" s="420"/>
      <c r="G2" s="420"/>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87"/>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6"/>
      <c r="B4" s="488"/>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0.5" customHeight="1" x14ac:dyDescent="0.2">
      <c r="A5" s="636"/>
      <c r="B5" s="488"/>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2">
      <c r="A6" s="636"/>
      <c r="B6" s="489"/>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90"/>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36"/>
      <c r="B9" s="723"/>
      <c r="C9" s="448" t="s">
        <v>226</v>
      </c>
      <c r="D9" s="449" t="s">
        <v>227</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36"/>
      <c r="B10" s="723"/>
      <c r="C10" s="448" t="s">
        <v>226</v>
      </c>
      <c r="D10" s="449" t="s">
        <v>228</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36"/>
      <c r="B11" s="723"/>
      <c r="C11" s="448" t="s">
        <v>226</v>
      </c>
      <c r="D11" s="449" t="s">
        <v>229</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36"/>
      <c r="B12" s="723"/>
      <c r="C12" s="448" t="s">
        <v>226</v>
      </c>
      <c r="D12" s="449" t="s">
        <v>230</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36"/>
      <c r="B13" s="72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23"/>
      <c r="C14" s="448" t="s">
        <v>207</v>
      </c>
      <c r="D14" s="455" t="s">
        <v>231</v>
      </c>
      <c r="E14" s="450">
        <v>99.1</v>
      </c>
      <c r="F14" s="451">
        <v>-0.4</v>
      </c>
      <c r="G14" s="450">
        <v>112.4</v>
      </c>
      <c r="H14" s="450">
        <v>6.8</v>
      </c>
      <c r="I14" s="450">
        <v>99.4</v>
      </c>
      <c r="J14" s="450">
        <v>-1.6</v>
      </c>
      <c r="K14" s="450">
        <v>102.5</v>
      </c>
      <c r="L14" s="450">
        <v>2.5</v>
      </c>
      <c r="M14" s="450">
        <v>106.2</v>
      </c>
      <c r="N14" s="450">
        <v>3.6</v>
      </c>
      <c r="O14" s="450">
        <v>86.1</v>
      </c>
      <c r="P14" s="450">
        <v>-5.2</v>
      </c>
      <c r="Q14" s="450">
        <v>98</v>
      </c>
      <c r="R14" s="450">
        <v>1.4</v>
      </c>
      <c r="S14" s="450">
        <v>101.7</v>
      </c>
      <c r="T14" s="450">
        <v>3.6</v>
      </c>
      <c r="U14" s="450">
        <v>103.3</v>
      </c>
      <c r="V14" s="450">
        <v>-0.1</v>
      </c>
      <c r="W14" s="450">
        <v>105.5</v>
      </c>
      <c r="X14" s="450">
        <v>5.0999999999999996</v>
      </c>
      <c r="Y14" s="450">
        <v>126.9</v>
      </c>
      <c r="Z14" s="450">
        <v>18.3</v>
      </c>
      <c r="AA14" s="450">
        <v>96.3</v>
      </c>
      <c r="AB14" s="450">
        <v>-8.4</v>
      </c>
      <c r="AC14" s="450">
        <v>89.7</v>
      </c>
      <c r="AD14" s="450">
        <v>-10.3</v>
      </c>
      <c r="AE14" s="450">
        <v>103</v>
      </c>
      <c r="AF14" s="450">
        <v>8</v>
      </c>
      <c r="AG14" s="450">
        <v>91.6</v>
      </c>
      <c r="AH14" s="450">
        <v>-1.4</v>
      </c>
      <c r="AI14" s="450">
        <v>96.7</v>
      </c>
      <c r="AJ14" s="450">
        <v>-5.4</v>
      </c>
      <c r="AK14" s="422"/>
    </row>
    <row r="15" spans="1:37" s="454" customFormat="1" ht="15" customHeight="1" x14ac:dyDescent="0.15">
      <c r="A15" s="636"/>
      <c r="B15" s="723"/>
      <c r="C15" s="456" t="s">
        <v>0</v>
      </c>
      <c r="D15" s="455" t="s">
        <v>232</v>
      </c>
      <c r="E15" s="452">
        <v>99.6</v>
      </c>
      <c r="F15" s="453">
        <v>0.1</v>
      </c>
      <c r="G15" s="452">
        <v>112.1</v>
      </c>
      <c r="H15" s="452">
        <v>3.8</v>
      </c>
      <c r="I15" s="452">
        <v>99.8</v>
      </c>
      <c r="J15" s="452">
        <v>-2.2999999999999998</v>
      </c>
      <c r="K15" s="452">
        <v>102.6</v>
      </c>
      <c r="L15" s="452">
        <v>1.7</v>
      </c>
      <c r="M15" s="452">
        <v>107.6</v>
      </c>
      <c r="N15" s="452">
        <v>8.5</v>
      </c>
      <c r="O15" s="452">
        <v>89.6</v>
      </c>
      <c r="P15" s="452">
        <v>-4.9000000000000004</v>
      </c>
      <c r="Q15" s="452">
        <v>97.4</v>
      </c>
      <c r="R15" s="452">
        <v>8.1999999999999993</v>
      </c>
      <c r="S15" s="452">
        <v>103.9</v>
      </c>
      <c r="T15" s="452">
        <v>8.1</v>
      </c>
      <c r="U15" s="452">
        <v>113.9</v>
      </c>
      <c r="V15" s="452">
        <v>6.5</v>
      </c>
      <c r="W15" s="452">
        <v>104.1</v>
      </c>
      <c r="X15" s="452">
        <v>3.9</v>
      </c>
      <c r="Y15" s="452">
        <v>128.19999999999999</v>
      </c>
      <c r="Z15" s="452">
        <v>16.399999999999999</v>
      </c>
      <c r="AA15" s="452">
        <v>94.7</v>
      </c>
      <c r="AB15" s="452">
        <v>-9.6</v>
      </c>
      <c r="AC15" s="452">
        <v>89.9</v>
      </c>
      <c r="AD15" s="452">
        <v>-10.5</v>
      </c>
      <c r="AE15" s="452">
        <v>102.5</v>
      </c>
      <c r="AF15" s="452">
        <v>5.3</v>
      </c>
      <c r="AG15" s="452">
        <v>94.3</v>
      </c>
      <c r="AH15" s="452">
        <v>-1.3</v>
      </c>
      <c r="AI15" s="452">
        <v>98.7</v>
      </c>
      <c r="AJ15" s="452">
        <v>-4.5</v>
      </c>
      <c r="AK15" s="196"/>
    </row>
    <row r="16" spans="1:37" s="424" customFormat="1" ht="15" customHeight="1" x14ac:dyDescent="0.15">
      <c r="A16" s="636"/>
      <c r="B16" s="723"/>
      <c r="C16" s="456" t="s">
        <v>0</v>
      </c>
      <c r="D16" s="455" t="s">
        <v>233</v>
      </c>
      <c r="E16" s="450">
        <v>99.1</v>
      </c>
      <c r="F16" s="451">
        <v>-2.2000000000000002</v>
      </c>
      <c r="G16" s="450">
        <v>111.5</v>
      </c>
      <c r="H16" s="450">
        <v>3</v>
      </c>
      <c r="I16" s="450">
        <v>101.3</v>
      </c>
      <c r="J16" s="450">
        <v>-1.4</v>
      </c>
      <c r="K16" s="450">
        <v>104.5</v>
      </c>
      <c r="L16" s="450">
        <v>2.7</v>
      </c>
      <c r="M16" s="450">
        <v>111</v>
      </c>
      <c r="N16" s="450">
        <v>10.1</v>
      </c>
      <c r="O16" s="450">
        <v>89</v>
      </c>
      <c r="P16" s="450">
        <v>-8.1999999999999993</v>
      </c>
      <c r="Q16" s="450">
        <v>98.6</v>
      </c>
      <c r="R16" s="450">
        <v>4.0999999999999996</v>
      </c>
      <c r="S16" s="450">
        <v>101.8</v>
      </c>
      <c r="T16" s="450">
        <v>4</v>
      </c>
      <c r="U16" s="450">
        <v>113</v>
      </c>
      <c r="V16" s="450">
        <v>6.5</v>
      </c>
      <c r="W16" s="450">
        <v>101.7</v>
      </c>
      <c r="X16" s="450">
        <v>1.2</v>
      </c>
      <c r="Y16" s="450">
        <v>117.7</v>
      </c>
      <c r="Z16" s="450">
        <v>1.6</v>
      </c>
      <c r="AA16" s="450">
        <v>95.2</v>
      </c>
      <c r="AB16" s="450">
        <v>-10.7</v>
      </c>
      <c r="AC16" s="450">
        <v>91.5</v>
      </c>
      <c r="AD16" s="450">
        <v>-15.8</v>
      </c>
      <c r="AE16" s="450">
        <v>99.9</v>
      </c>
      <c r="AF16" s="450">
        <v>3.8</v>
      </c>
      <c r="AG16" s="450">
        <v>96.7</v>
      </c>
      <c r="AH16" s="450">
        <v>-6.5</v>
      </c>
      <c r="AI16" s="450">
        <v>97.7</v>
      </c>
      <c r="AJ16" s="450">
        <v>-6.2</v>
      </c>
      <c r="AK16" s="422"/>
    </row>
    <row r="17" spans="1:37" s="454" customFormat="1" ht="15" customHeight="1" x14ac:dyDescent="0.15">
      <c r="A17" s="636"/>
      <c r="B17" s="723"/>
      <c r="C17" s="456" t="s">
        <v>0</v>
      </c>
      <c r="D17" s="455" t="s">
        <v>234</v>
      </c>
      <c r="E17" s="452">
        <v>99.9</v>
      </c>
      <c r="F17" s="453">
        <v>-0.3</v>
      </c>
      <c r="G17" s="452">
        <v>114.4</v>
      </c>
      <c r="H17" s="452">
        <v>5.4</v>
      </c>
      <c r="I17" s="452">
        <v>100.2</v>
      </c>
      <c r="J17" s="452">
        <v>-3.2</v>
      </c>
      <c r="K17" s="452">
        <v>104.6</v>
      </c>
      <c r="L17" s="452">
        <v>3</v>
      </c>
      <c r="M17" s="452">
        <v>111.5</v>
      </c>
      <c r="N17" s="452">
        <v>10.3</v>
      </c>
      <c r="O17" s="452">
        <v>90.8</v>
      </c>
      <c r="P17" s="452">
        <v>-1.9</v>
      </c>
      <c r="Q17" s="452">
        <v>99.1</v>
      </c>
      <c r="R17" s="452">
        <v>6.8</v>
      </c>
      <c r="S17" s="452">
        <v>100.9</v>
      </c>
      <c r="T17" s="452">
        <v>3</v>
      </c>
      <c r="U17" s="452">
        <v>115.9</v>
      </c>
      <c r="V17" s="452">
        <v>5.2</v>
      </c>
      <c r="W17" s="452">
        <v>107.2</v>
      </c>
      <c r="X17" s="452">
        <v>5.8</v>
      </c>
      <c r="Y17" s="452">
        <v>117.9</v>
      </c>
      <c r="Z17" s="452">
        <v>2.5</v>
      </c>
      <c r="AA17" s="452">
        <v>99.7</v>
      </c>
      <c r="AB17" s="452">
        <v>-3.9</v>
      </c>
      <c r="AC17" s="452">
        <v>91.7</v>
      </c>
      <c r="AD17" s="452">
        <v>-10.4</v>
      </c>
      <c r="AE17" s="452">
        <v>98.9</v>
      </c>
      <c r="AF17" s="452">
        <v>3.1</v>
      </c>
      <c r="AG17" s="452">
        <v>95.6</v>
      </c>
      <c r="AH17" s="452">
        <v>-3.3</v>
      </c>
      <c r="AI17" s="452">
        <v>99.2</v>
      </c>
      <c r="AJ17" s="452">
        <v>-4.5</v>
      </c>
      <c r="AK17" s="196"/>
    </row>
    <row r="18" spans="1:37" s="424" customFormat="1" ht="15" customHeight="1" x14ac:dyDescent="0.15">
      <c r="A18" s="636"/>
      <c r="B18" s="723"/>
      <c r="C18" s="456" t="s">
        <v>0</v>
      </c>
      <c r="D18" s="455" t="s">
        <v>235</v>
      </c>
      <c r="E18" s="450">
        <v>100.1</v>
      </c>
      <c r="F18" s="451">
        <v>-0.3</v>
      </c>
      <c r="G18" s="450">
        <v>111.4</v>
      </c>
      <c r="H18" s="450">
        <v>5.4</v>
      </c>
      <c r="I18" s="450">
        <v>101.9</v>
      </c>
      <c r="J18" s="450">
        <v>-0.8</v>
      </c>
      <c r="K18" s="450">
        <v>103.2</v>
      </c>
      <c r="L18" s="450">
        <v>0</v>
      </c>
      <c r="M18" s="450">
        <v>109.4</v>
      </c>
      <c r="N18" s="450">
        <v>8.5</v>
      </c>
      <c r="O18" s="450">
        <v>91.8</v>
      </c>
      <c r="P18" s="450">
        <v>-7.9</v>
      </c>
      <c r="Q18" s="450">
        <v>98.5</v>
      </c>
      <c r="R18" s="450">
        <v>5.6</v>
      </c>
      <c r="S18" s="450">
        <v>101.9</v>
      </c>
      <c r="T18" s="450">
        <v>4.3</v>
      </c>
      <c r="U18" s="450">
        <v>114</v>
      </c>
      <c r="V18" s="450">
        <v>7.6</v>
      </c>
      <c r="W18" s="450">
        <v>105.5</v>
      </c>
      <c r="X18" s="450">
        <v>4</v>
      </c>
      <c r="Y18" s="450">
        <v>132.6</v>
      </c>
      <c r="Z18" s="450">
        <v>11.1</v>
      </c>
      <c r="AA18" s="450">
        <v>99.9</v>
      </c>
      <c r="AB18" s="450">
        <v>-2.6</v>
      </c>
      <c r="AC18" s="450">
        <v>89.6</v>
      </c>
      <c r="AD18" s="450">
        <v>-11.8</v>
      </c>
      <c r="AE18" s="450">
        <v>98.1</v>
      </c>
      <c r="AF18" s="450">
        <v>3</v>
      </c>
      <c r="AG18" s="450">
        <v>97.2</v>
      </c>
      <c r="AH18" s="450">
        <v>-4.5</v>
      </c>
      <c r="AI18" s="450">
        <v>100.4</v>
      </c>
      <c r="AJ18" s="450">
        <v>-4.3</v>
      </c>
      <c r="AK18" s="422"/>
    </row>
    <row r="19" spans="1:37" s="454" customFormat="1" ht="15" customHeight="1" x14ac:dyDescent="0.15">
      <c r="A19" s="636"/>
      <c r="B19" s="723"/>
      <c r="C19" s="456" t="s">
        <v>236</v>
      </c>
      <c r="D19" s="455" t="s">
        <v>237</v>
      </c>
      <c r="E19" s="452">
        <v>100</v>
      </c>
      <c r="F19" s="453">
        <v>2.8</v>
      </c>
      <c r="G19" s="452">
        <v>110.3</v>
      </c>
      <c r="H19" s="452">
        <v>4.9000000000000004</v>
      </c>
      <c r="I19" s="452">
        <v>106.5</v>
      </c>
      <c r="J19" s="452">
        <v>7.9</v>
      </c>
      <c r="K19" s="452">
        <v>103.4</v>
      </c>
      <c r="L19" s="452">
        <v>-1.9</v>
      </c>
      <c r="M19" s="452">
        <v>109.2</v>
      </c>
      <c r="N19" s="452">
        <v>6.5</v>
      </c>
      <c r="O19" s="452">
        <v>92.9</v>
      </c>
      <c r="P19" s="452">
        <v>-3</v>
      </c>
      <c r="Q19" s="452">
        <v>100.1</v>
      </c>
      <c r="R19" s="452">
        <v>9.6</v>
      </c>
      <c r="S19" s="452">
        <v>97.5</v>
      </c>
      <c r="T19" s="452">
        <v>3.7</v>
      </c>
      <c r="U19" s="452">
        <v>110.5</v>
      </c>
      <c r="V19" s="452">
        <v>10</v>
      </c>
      <c r="W19" s="452">
        <v>99.8</v>
      </c>
      <c r="X19" s="452">
        <v>-2.8</v>
      </c>
      <c r="Y19" s="452">
        <v>145.4</v>
      </c>
      <c r="Z19" s="452">
        <v>20.7</v>
      </c>
      <c r="AA19" s="452">
        <v>95.3</v>
      </c>
      <c r="AB19" s="452">
        <v>-3.1</v>
      </c>
      <c r="AC19" s="452">
        <v>91.1</v>
      </c>
      <c r="AD19" s="452">
        <v>2.1</v>
      </c>
      <c r="AE19" s="452">
        <v>98.3</v>
      </c>
      <c r="AF19" s="452">
        <v>-2.6</v>
      </c>
      <c r="AG19" s="452">
        <v>95.1</v>
      </c>
      <c r="AH19" s="452">
        <v>-5.2</v>
      </c>
      <c r="AI19" s="452">
        <v>88.9</v>
      </c>
      <c r="AJ19" s="452">
        <v>-8.9</v>
      </c>
      <c r="AK19" s="196"/>
    </row>
    <row r="20" spans="1:37" s="424" customFormat="1" ht="15" customHeight="1" x14ac:dyDescent="0.15">
      <c r="A20" s="636"/>
      <c r="B20" s="723"/>
      <c r="C20" s="456" t="s">
        <v>0</v>
      </c>
      <c r="D20" s="455" t="s">
        <v>238</v>
      </c>
      <c r="E20" s="450">
        <v>100.9</v>
      </c>
      <c r="F20" s="451">
        <v>3.3</v>
      </c>
      <c r="G20" s="450">
        <v>115.1</v>
      </c>
      <c r="H20" s="450">
        <v>5.3</v>
      </c>
      <c r="I20" s="450">
        <v>107.5</v>
      </c>
      <c r="J20" s="450">
        <v>8.5</v>
      </c>
      <c r="K20" s="450">
        <v>103.1</v>
      </c>
      <c r="L20" s="450">
        <v>-1.2</v>
      </c>
      <c r="M20" s="450">
        <v>109.6</v>
      </c>
      <c r="N20" s="450">
        <v>5.2</v>
      </c>
      <c r="O20" s="450">
        <v>91.6</v>
      </c>
      <c r="P20" s="450">
        <v>-3.3</v>
      </c>
      <c r="Q20" s="450">
        <v>100</v>
      </c>
      <c r="R20" s="450">
        <v>8.5</v>
      </c>
      <c r="S20" s="450">
        <v>95.3</v>
      </c>
      <c r="T20" s="450">
        <v>2</v>
      </c>
      <c r="U20" s="450">
        <v>109</v>
      </c>
      <c r="V20" s="450">
        <v>8</v>
      </c>
      <c r="W20" s="450">
        <v>101.3</v>
      </c>
      <c r="X20" s="450">
        <v>-2.5</v>
      </c>
      <c r="Y20" s="450">
        <v>124.5</v>
      </c>
      <c r="Z20" s="450">
        <v>8.4</v>
      </c>
      <c r="AA20" s="450">
        <v>96.4</v>
      </c>
      <c r="AB20" s="450">
        <v>-2.6</v>
      </c>
      <c r="AC20" s="450">
        <v>92.2</v>
      </c>
      <c r="AD20" s="450">
        <v>6.3</v>
      </c>
      <c r="AE20" s="450">
        <v>100.4</v>
      </c>
      <c r="AF20" s="450">
        <v>-0.2</v>
      </c>
      <c r="AG20" s="450">
        <v>97.2</v>
      </c>
      <c r="AH20" s="450">
        <v>-1.6</v>
      </c>
      <c r="AI20" s="450">
        <v>98.6</v>
      </c>
      <c r="AJ20" s="450">
        <v>-1.5</v>
      </c>
      <c r="AK20" s="422"/>
    </row>
    <row r="21" spans="1:37" s="454" customFormat="1" ht="15" customHeight="1" x14ac:dyDescent="0.15">
      <c r="A21" s="636"/>
      <c r="B21" s="723"/>
      <c r="C21" s="456" t="s">
        <v>0</v>
      </c>
      <c r="D21" s="455" t="s">
        <v>239</v>
      </c>
      <c r="E21" s="452">
        <v>101.5</v>
      </c>
      <c r="F21" s="453">
        <v>2.6</v>
      </c>
      <c r="G21" s="452">
        <v>111.5</v>
      </c>
      <c r="H21" s="452">
        <v>-1.1000000000000001</v>
      </c>
      <c r="I21" s="452">
        <v>109.8</v>
      </c>
      <c r="J21" s="452">
        <v>9.6999999999999993</v>
      </c>
      <c r="K21" s="452">
        <v>105</v>
      </c>
      <c r="L21" s="452">
        <v>-3.8</v>
      </c>
      <c r="M21" s="452">
        <v>110.3</v>
      </c>
      <c r="N21" s="452">
        <v>3.6</v>
      </c>
      <c r="O21" s="452">
        <v>93</v>
      </c>
      <c r="P21" s="452">
        <v>-2.1</v>
      </c>
      <c r="Q21" s="452">
        <v>98.2</v>
      </c>
      <c r="R21" s="452">
        <v>6.5</v>
      </c>
      <c r="S21" s="452">
        <v>98.1</v>
      </c>
      <c r="T21" s="452">
        <v>4.8</v>
      </c>
      <c r="U21" s="452">
        <v>113.8</v>
      </c>
      <c r="V21" s="452">
        <v>10.4</v>
      </c>
      <c r="W21" s="452">
        <v>102</v>
      </c>
      <c r="X21" s="452">
        <v>-2.1</v>
      </c>
      <c r="Y21" s="452">
        <v>133.30000000000001</v>
      </c>
      <c r="Z21" s="452">
        <v>11.6</v>
      </c>
      <c r="AA21" s="452">
        <v>100</v>
      </c>
      <c r="AB21" s="452">
        <v>-0.7</v>
      </c>
      <c r="AC21" s="452">
        <v>93.5</v>
      </c>
      <c r="AD21" s="452">
        <v>5.2</v>
      </c>
      <c r="AE21" s="452">
        <v>100.3</v>
      </c>
      <c r="AF21" s="452">
        <v>-0.9</v>
      </c>
      <c r="AG21" s="452">
        <v>98.6</v>
      </c>
      <c r="AH21" s="452">
        <v>2.6</v>
      </c>
      <c r="AI21" s="452">
        <v>99.4</v>
      </c>
      <c r="AJ21" s="452">
        <v>-3.7</v>
      </c>
      <c r="AK21" s="196"/>
    </row>
    <row r="22" spans="1:37" s="424" customFormat="1" ht="15" customHeight="1" x14ac:dyDescent="0.15">
      <c r="A22" s="636"/>
      <c r="B22" s="723"/>
      <c r="C22" s="456" t="s">
        <v>0</v>
      </c>
      <c r="D22" s="455" t="s">
        <v>240</v>
      </c>
      <c r="E22" s="450">
        <v>103.4</v>
      </c>
      <c r="F22" s="451">
        <v>2.4</v>
      </c>
      <c r="G22" s="450">
        <v>110.2</v>
      </c>
      <c r="H22" s="450">
        <v>-2.5</v>
      </c>
      <c r="I22" s="450">
        <v>109.2</v>
      </c>
      <c r="J22" s="450">
        <v>6.6</v>
      </c>
      <c r="K22" s="450">
        <v>104.1</v>
      </c>
      <c r="L22" s="450">
        <v>-0.3</v>
      </c>
      <c r="M22" s="450">
        <v>114.4</v>
      </c>
      <c r="N22" s="450">
        <v>2.5</v>
      </c>
      <c r="O22" s="450">
        <v>97.8</v>
      </c>
      <c r="P22" s="450">
        <v>0.2</v>
      </c>
      <c r="Q22" s="450">
        <v>101.5</v>
      </c>
      <c r="R22" s="450">
        <v>8.1</v>
      </c>
      <c r="S22" s="450">
        <v>92.6</v>
      </c>
      <c r="T22" s="450">
        <v>-2.7</v>
      </c>
      <c r="U22" s="450">
        <v>117</v>
      </c>
      <c r="V22" s="450">
        <v>9.9</v>
      </c>
      <c r="W22" s="450">
        <v>103.4</v>
      </c>
      <c r="X22" s="450">
        <v>-3.4</v>
      </c>
      <c r="Y22" s="450">
        <v>145.80000000000001</v>
      </c>
      <c r="Z22" s="450">
        <v>16.7</v>
      </c>
      <c r="AA22" s="450">
        <v>106.5</v>
      </c>
      <c r="AB22" s="450">
        <v>2.2999999999999998</v>
      </c>
      <c r="AC22" s="450">
        <v>92.5</v>
      </c>
      <c r="AD22" s="450">
        <v>5</v>
      </c>
      <c r="AE22" s="450">
        <v>103.1</v>
      </c>
      <c r="AF22" s="450">
        <v>-0.6</v>
      </c>
      <c r="AG22" s="450">
        <v>96.9</v>
      </c>
      <c r="AH22" s="450">
        <v>-0.6</v>
      </c>
      <c r="AI22" s="450">
        <v>97.9</v>
      </c>
      <c r="AJ22" s="450">
        <v>-3.5</v>
      </c>
      <c r="AK22" s="422"/>
    </row>
    <row r="23" spans="1:37" s="454" customFormat="1" ht="15" customHeight="1" x14ac:dyDescent="0.15">
      <c r="A23" s="636"/>
      <c r="B23" s="723"/>
      <c r="C23" s="456" t="s">
        <v>0</v>
      </c>
      <c r="D23" s="455" t="s">
        <v>241</v>
      </c>
      <c r="E23" s="452">
        <v>101.9</v>
      </c>
      <c r="F23" s="453">
        <v>3.7</v>
      </c>
      <c r="G23" s="452">
        <v>111.1</v>
      </c>
      <c r="H23" s="452">
        <v>2.8</v>
      </c>
      <c r="I23" s="452">
        <v>107.8</v>
      </c>
      <c r="J23" s="452">
        <v>9.3000000000000007</v>
      </c>
      <c r="K23" s="452">
        <v>102.5</v>
      </c>
      <c r="L23" s="452">
        <v>-1.8</v>
      </c>
      <c r="M23" s="452">
        <v>111.3</v>
      </c>
      <c r="N23" s="452">
        <v>3.2</v>
      </c>
      <c r="O23" s="452">
        <v>95.1</v>
      </c>
      <c r="P23" s="452">
        <v>4.3</v>
      </c>
      <c r="Q23" s="452">
        <v>102.2</v>
      </c>
      <c r="R23" s="452">
        <v>8.8000000000000007</v>
      </c>
      <c r="S23" s="452">
        <v>96.5</v>
      </c>
      <c r="T23" s="452">
        <v>1.2</v>
      </c>
      <c r="U23" s="452">
        <v>111.2</v>
      </c>
      <c r="V23" s="452">
        <v>4.3</v>
      </c>
      <c r="W23" s="452">
        <v>101.4</v>
      </c>
      <c r="X23" s="452">
        <v>-1.4</v>
      </c>
      <c r="Y23" s="452">
        <v>143.5</v>
      </c>
      <c r="Z23" s="452">
        <v>13.5</v>
      </c>
      <c r="AA23" s="452">
        <v>104</v>
      </c>
      <c r="AB23" s="452">
        <v>2.9</v>
      </c>
      <c r="AC23" s="452">
        <v>90</v>
      </c>
      <c r="AD23" s="452">
        <v>2.7</v>
      </c>
      <c r="AE23" s="452">
        <v>99.9</v>
      </c>
      <c r="AF23" s="452">
        <v>-1</v>
      </c>
      <c r="AG23" s="452">
        <v>97</v>
      </c>
      <c r="AH23" s="452">
        <v>-0.5</v>
      </c>
      <c r="AI23" s="452">
        <v>96.5</v>
      </c>
      <c r="AJ23" s="452">
        <v>-0.6</v>
      </c>
      <c r="AK23" s="196"/>
    </row>
    <row r="24" spans="1:37" s="424" customFormat="1" ht="15" customHeight="1" x14ac:dyDescent="0.15">
      <c r="A24" s="636"/>
      <c r="B24" s="723"/>
      <c r="C24" s="456" t="s">
        <v>0</v>
      </c>
      <c r="D24" s="455" t="s">
        <v>242</v>
      </c>
      <c r="E24" s="450">
        <v>103</v>
      </c>
      <c r="F24" s="451">
        <v>3.9</v>
      </c>
      <c r="G24" s="450">
        <v>112.1</v>
      </c>
      <c r="H24" s="450">
        <v>3.2</v>
      </c>
      <c r="I24" s="450">
        <v>111.8</v>
      </c>
      <c r="J24" s="450">
        <v>10.9</v>
      </c>
      <c r="K24" s="450">
        <v>103.3</v>
      </c>
      <c r="L24" s="450">
        <v>-1</v>
      </c>
      <c r="M24" s="450">
        <v>109.9</v>
      </c>
      <c r="N24" s="450">
        <v>0.1</v>
      </c>
      <c r="O24" s="450">
        <v>97</v>
      </c>
      <c r="P24" s="450">
        <v>4.5999999999999996</v>
      </c>
      <c r="Q24" s="450">
        <v>102.9</v>
      </c>
      <c r="R24" s="450">
        <v>11.4</v>
      </c>
      <c r="S24" s="450">
        <v>99</v>
      </c>
      <c r="T24" s="450">
        <v>3.6</v>
      </c>
      <c r="U24" s="450">
        <v>114.2</v>
      </c>
      <c r="V24" s="450">
        <v>10.9</v>
      </c>
      <c r="W24" s="450">
        <v>103.3</v>
      </c>
      <c r="X24" s="450">
        <v>-2.7</v>
      </c>
      <c r="Y24" s="450">
        <v>145.69999999999999</v>
      </c>
      <c r="Z24" s="450">
        <v>15.4</v>
      </c>
      <c r="AA24" s="450">
        <v>101.7</v>
      </c>
      <c r="AB24" s="450">
        <v>-2.6</v>
      </c>
      <c r="AC24" s="450">
        <v>87.5</v>
      </c>
      <c r="AD24" s="450">
        <v>1</v>
      </c>
      <c r="AE24" s="450">
        <v>101.5</v>
      </c>
      <c r="AF24" s="450">
        <v>-1.7</v>
      </c>
      <c r="AG24" s="450">
        <v>99</v>
      </c>
      <c r="AH24" s="450">
        <v>-1.8</v>
      </c>
      <c r="AI24" s="450">
        <v>99.2</v>
      </c>
      <c r="AJ24" s="450">
        <v>0.5</v>
      </c>
      <c r="AK24" s="422"/>
    </row>
    <row r="25" spans="1:37" s="454" customFormat="1" ht="15" customHeight="1" x14ac:dyDescent="0.15">
      <c r="A25" s="636"/>
      <c r="B25" s="723"/>
      <c r="C25" s="456" t="s">
        <v>0</v>
      </c>
      <c r="D25" s="455" t="s">
        <v>243</v>
      </c>
      <c r="E25" s="452">
        <v>102.5</v>
      </c>
      <c r="F25" s="453">
        <v>4</v>
      </c>
      <c r="G25" s="452">
        <v>112.8</v>
      </c>
      <c r="H25" s="452">
        <v>1.1000000000000001</v>
      </c>
      <c r="I25" s="452">
        <v>109.1</v>
      </c>
      <c r="J25" s="452">
        <v>7.5</v>
      </c>
      <c r="K25" s="452">
        <v>108.2</v>
      </c>
      <c r="L25" s="452">
        <v>5.5</v>
      </c>
      <c r="M25" s="452">
        <v>111.2</v>
      </c>
      <c r="N25" s="452">
        <v>5.2</v>
      </c>
      <c r="O25" s="452">
        <v>97.5</v>
      </c>
      <c r="P25" s="452">
        <v>10</v>
      </c>
      <c r="Q25" s="452">
        <v>101.1</v>
      </c>
      <c r="R25" s="452">
        <v>6.6</v>
      </c>
      <c r="S25" s="452">
        <v>98.7</v>
      </c>
      <c r="T25" s="452">
        <v>-3.6</v>
      </c>
      <c r="U25" s="452">
        <v>113.6</v>
      </c>
      <c r="V25" s="452">
        <v>4.7</v>
      </c>
      <c r="W25" s="452">
        <v>104.9</v>
      </c>
      <c r="X25" s="452">
        <v>0.9</v>
      </c>
      <c r="Y25" s="452">
        <v>137.69999999999999</v>
      </c>
      <c r="Z25" s="452">
        <v>13.8</v>
      </c>
      <c r="AA25" s="452">
        <v>99.3</v>
      </c>
      <c r="AB25" s="452">
        <v>5.9</v>
      </c>
      <c r="AC25" s="452">
        <v>89</v>
      </c>
      <c r="AD25" s="452">
        <v>0.9</v>
      </c>
      <c r="AE25" s="452">
        <v>103.6</v>
      </c>
      <c r="AF25" s="452">
        <v>1.5</v>
      </c>
      <c r="AG25" s="452">
        <v>95.4</v>
      </c>
      <c r="AH25" s="452">
        <v>2.4</v>
      </c>
      <c r="AI25" s="452">
        <v>98.2</v>
      </c>
      <c r="AJ25" s="452">
        <v>0.6</v>
      </c>
      <c r="AK25" s="196"/>
    </row>
    <row r="26" spans="1:37" s="424" customFormat="1" ht="14.25" customHeight="1" x14ac:dyDescent="0.15">
      <c r="A26" s="636"/>
      <c r="B26" s="723"/>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36"/>
      <c r="B27" s="723"/>
      <c r="C27" s="448" t="s">
        <v>236</v>
      </c>
      <c r="D27" s="455" t="s">
        <v>231</v>
      </c>
      <c r="E27" s="450">
        <v>102.7</v>
      </c>
      <c r="F27" s="451">
        <v>3.6</v>
      </c>
      <c r="G27" s="450">
        <v>118.8</v>
      </c>
      <c r="H27" s="450">
        <v>5.7</v>
      </c>
      <c r="I27" s="450">
        <v>108.7</v>
      </c>
      <c r="J27" s="450">
        <v>9.4</v>
      </c>
      <c r="K27" s="450">
        <v>107.5</v>
      </c>
      <c r="L27" s="450">
        <v>4.9000000000000004</v>
      </c>
      <c r="M27" s="450">
        <v>109.3</v>
      </c>
      <c r="N27" s="450">
        <v>2.9</v>
      </c>
      <c r="O27" s="450">
        <v>97.7</v>
      </c>
      <c r="P27" s="450">
        <v>13.5</v>
      </c>
      <c r="Q27" s="450">
        <v>102.9</v>
      </c>
      <c r="R27" s="450">
        <v>5</v>
      </c>
      <c r="S27" s="450">
        <v>96.9</v>
      </c>
      <c r="T27" s="450">
        <v>-4.7</v>
      </c>
      <c r="U27" s="450">
        <v>111.8</v>
      </c>
      <c r="V27" s="450">
        <v>8.1999999999999993</v>
      </c>
      <c r="W27" s="450">
        <v>103.6</v>
      </c>
      <c r="X27" s="450">
        <v>-1.8</v>
      </c>
      <c r="Y27" s="450">
        <v>130.6</v>
      </c>
      <c r="Z27" s="450">
        <v>2.9</v>
      </c>
      <c r="AA27" s="450">
        <v>105.3</v>
      </c>
      <c r="AB27" s="450">
        <v>9.3000000000000007</v>
      </c>
      <c r="AC27" s="450">
        <v>88.2</v>
      </c>
      <c r="AD27" s="450">
        <v>-1.7</v>
      </c>
      <c r="AE27" s="450">
        <v>104.1</v>
      </c>
      <c r="AF27" s="450">
        <v>1.1000000000000001</v>
      </c>
      <c r="AG27" s="450">
        <v>94.4</v>
      </c>
      <c r="AH27" s="450">
        <v>3.1</v>
      </c>
      <c r="AI27" s="450">
        <v>98.2</v>
      </c>
      <c r="AJ27" s="450">
        <v>1.6</v>
      </c>
      <c r="AK27" s="422"/>
    </row>
    <row r="28" spans="1:37" s="424" customFormat="1" ht="11.25" customHeight="1" x14ac:dyDescent="0.15">
      <c r="A28" s="636"/>
      <c r="B28" s="72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36"/>
      <c r="B31" s="479"/>
      <c r="C31" s="448" t="s">
        <v>226</v>
      </c>
      <c r="D31" s="449" t="s">
        <v>228</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36"/>
      <c r="B32" s="472"/>
      <c r="C32" s="448" t="s">
        <v>226</v>
      </c>
      <c r="D32" s="449" t="s">
        <v>229</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36"/>
      <c r="B33" s="479"/>
      <c r="C33" s="448" t="s">
        <v>226</v>
      </c>
      <c r="D33" s="449" t="s">
        <v>230</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98.2</v>
      </c>
      <c r="F35" s="451">
        <v>-0.7</v>
      </c>
      <c r="G35" s="450">
        <v>103.3</v>
      </c>
      <c r="H35" s="450">
        <v>-4.7</v>
      </c>
      <c r="I35" s="450">
        <v>96.2</v>
      </c>
      <c r="J35" s="450">
        <v>-5.9</v>
      </c>
      <c r="K35" s="450">
        <v>101</v>
      </c>
      <c r="L35" s="450">
        <v>6.7</v>
      </c>
      <c r="M35" s="450">
        <v>106.4</v>
      </c>
      <c r="N35" s="450">
        <v>-0.9</v>
      </c>
      <c r="O35" s="450">
        <v>80.7</v>
      </c>
      <c r="P35" s="450">
        <v>-7.1</v>
      </c>
      <c r="Q35" s="450">
        <v>100.4</v>
      </c>
      <c r="R35" s="450">
        <v>-1.8</v>
      </c>
      <c r="S35" s="450">
        <v>95.4</v>
      </c>
      <c r="T35" s="450">
        <v>-4.3</v>
      </c>
      <c r="U35" s="450">
        <v>121</v>
      </c>
      <c r="V35" s="450">
        <v>15</v>
      </c>
      <c r="W35" s="450">
        <v>106.6</v>
      </c>
      <c r="X35" s="450">
        <v>4.2</v>
      </c>
      <c r="Y35" s="450">
        <v>137.4</v>
      </c>
      <c r="Z35" s="450">
        <v>24.8</v>
      </c>
      <c r="AA35" s="450">
        <v>95.8</v>
      </c>
      <c r="AB35" s="450">
        <v>0.4</v>
      </c>
      <c r="AC35" s="450">
        <v>86.7</v>
      </c>
      <c r="AD35" s="450">
        <v>-11.3</v>
      </c>
      <c r="AE35" s="450">
        <v>106.9</v>
      </c>
      <c r="AF35" s="450">
        <v>16.100000000000001</v>
      </c>
      <c r="AG35" s="465">
        <v>91.6</v>
      </c>
      <c r="AH35" s="465">
        <v>8.1</v>
      </c>
      <c r="AI35" s="450">
        <v>94.2</v>
      </c>
      <c r="AJ35" s="450">
        <v>-5.0999999999999996</v>
      </c>
      <c r="AK35" s="422"/>
    </row>
    <row r="36" spans="1:37" s="454" customFormat="1" ht="15" customHeight="1" x14ac:dyDescent="0.15">
      <c r="A36" s="636"/>
      <c r="B36" s="716"/>
      <c r="C36" s="456" t="s">
        <v>0</v>
      </c>
      <c r="D36" s="455" t="s">
        <v>232</v>
      </c>
      <c r="E36" s="452">
        <v>98.6</v>
      </c>
      <c r="F36" s="453">
        <v>0</v>
      </c>
      <c r="G36" s="452">
        <v>105.8</v>
      </c>
      <c r="H36" s="452">
        <v>-2</v>
      </c>
      <c r="I36" s="452">
        <v>97.1</v>
      </c>
      <c r="J36" s="452">
        <v>-5.8</v>
      </c>
      <c r="K36" s="452">
        <v>101.6</v>
      </c>
      <c r="L36" s="452">
        <v>6.1</v>
      </c>
      <c r="M36" s="452">
        <v>108</v>
      </c>
      <c r="N36" s="452">
        <v>5.6</v>
      </c>
      <c r="O36" s="452">
        <v>85.4</v>
      </c>
      <c r="P36" s="452">
        <v>-5.7</v>
      </c>
      <c r="Q36" s="452">
        <v>98.3</v>
      </c>
      <c r="R36" s="452">
        <v>9.5</v>
      </c>
      <c r="S36" s="452">
        <v>97.2</v>
      </c>
      <c r="T36" s="452">
        <v>2.5</v>
      </c>
      <c r="U36" s="452">
        <v>119.4</v>
      </c>
      <c r="V36" s="452">
        <v>12.2</v>
      </c>
      <c r="W36" s="452">
        <v>104.4</v>
      </c>
      <c r="X36" s="452">
        <v>0.2</v>
      </c>
      <c r="Y36" s="452">
        <v>131</v>
      </c>
      <c r="Z36" s="452">
        <v>18.399999999999999</v>
      </c>
      <c r="AA36" s="452">
        <v>95.4</v>
      </c>
      <c r="AB36" s="452">
        <v>1.9</v>
      </c>
      <c r="AC36" s="452">
        <v>87.1</v>
      </c>
      <c r="AD36" s="452">
        <v>-13.1</v>
      </c>
      <c r="AE36" s="452">
        <v>106.5</v>
      </c>
      <c r="AF36" s="452">
        <v>12.7</v>
      </c>
      <c r="AG36" s="466">
        <v>94.6</v>
      </c>
      <c r="AH36" s="466">
        <v>4.4000000000000004</v>
      </c>
      <c r="AI36" s="452">
        <v>96.3</v>
      </c>
      <c r="AJ36" s="452">
        <v>-3.9</v>
      </c>
      <c r="AK36" s="196"/>
    </row>
    <row r="37" spans="1:37" s="424" customFormat="1" ht="15" customHeight="1" x14ac:dyDescent="0.15">
      <c r="A37" s="636"/>
      <c r="B37" s="716"/>
      <c r="C37" s="456" t="s">
        <v>0</v>
      </c>
      <c r="D37" s="455" t="s">
        <v>233</v>
      </c>
      <c r="E37" s="450">
        <v>98.3</v>
      </c>
      <c r="F37" s="451">
        <v>-1.9</v>
      </c>
      <c r="G37" s="450">
        <v>106.1</v>
      </c>
      <c r="H37" s="450">
        <v>-0.7</v>
      </c>
      <c r="I37" s="450">
        <v>98.9</v>
      </c>
      <c r="J37" s="450">
        <v>-4.4000000000000004</v>
      </c>
      <c r="K37" s="450">
        <v>102.9</v>
      </c>
      <c r="L37" s="450">
        <v>6.4</v>
      </c>
      <c r="M37" s="450">
        <v>111.9</v>
      </c>
      <c r="N37" s="450">
        <v>6.4</v>
      </c>
      <c r="O37" s="450">
        <v>84.2</v>
      </c>
      <c r="P37" s="450">
        <v>-9.9</v>
      </c>
      <c r="Q37" s="450">
        <v>101.2</v>
      </c>
      <c r="R37" s="450">
        <v>6.6</v>
      </c>
      <c r="S37" s="450">
        <v>97.5</v>
      </c>
      <c r="T37" s="450">
        <v>-1.4</v>
      </c>
      <c r="U37" s="450">
        <v>118.3</v>
      </c>
      <c r="V37" s="450">
        <v>13.4</v>
      </c>
      <c r="W37" s="450">
        <v>103.1</v>
      </c>
      <c r="X37" s="450">
        <v>-1.5</v>
      </c>
      <c r="Y37" s="450">
        <v>111.9</v>
      </c>
      <c r="Z37" s="450">
        <v>-1.6</v>
      </c>
      <c r="AA37" s="450">
        <v>92.4</v>
      </c>
      <c r="AB37" s="450">
        <v>-3.1</v>
      </c>
      <c r="AC37" s="450">
        <v>89.6</v>
      </c>
      <c r="AD37" s="450">
        <v>-15.4</v>
      </c>
      <c r="AE37" s="450">
        <v>102.6</v>
      </c>
      <c r="AF37" s="450">
        <v>9.6</v>
      </c>
      <c r="AG37" s="465">
        <v>96.6</v>
      </c>
      <c r="AH37" s="465">
        <v>-5</v>
      </c>
      <c r="AI37" s="450">
        <v>95.5</v>
      </c>
      <c r="AJ37" s="450">
        <v>-6.1</v>
      </c>
      <c r="AK37" s="422"/>
    </row>
    <row r="38" spans="1:37" s="454" customFormat="1" ht="15" customHeight="1" x14ac:dyDescent="0.15">
      <c r="A38" s="636"/>
      <c r="B38" s="716"/>
      <c r="C38" s="456" t="s">
        <v>0</v>
      </c>
      <c r="D38" s="455" t="s">
        <v>234</v>
      </c>
      <c r="E38" s="452">
        <v>98.6</v>
      </c>
      <c r="F38" s="453">
        <v>-0.6</v>
      </c>
      <c r="G38" s="452">
        <v>108.1</v>
      </c>
      <c r="H38" s="452">
        <v>-1.7</v>
      </c>
      <c r="I38" s="452">
        <v>97.7</v>
      </c>
      <c r="J38" s="452">
        <v>-6.4</v>
      </c>
      <c r="K38" s="452">
        <v>103.3</v>
      </c>
      <c r="L38" s="452">
        <v>7.3</v>
      </c>
      <c r="M38" s="452">
        <v>112.4</v>
      </c>
      <c r="N38" s="452">
        <v>6.3</v>
      </c>
      <c r="O38" s="452">
        <v>87</v>
      </c>
      <c r="P38" s="452">
        <v>-2.2000000000000002</v>
      </c>
      <c r="Q38" s="452">
        <v>100.5</v>
      </c>
      <c r="R38" s="452">
        <v>10.9</v>
      </c>
      <c r="S38" s="452">
        <v>96</v>
      </c>
      <c r="T38" s="452">
        <v>-3.2</v>
      </c>
      <c r="U38" s="452">
        <v>122.7</v>
      </c>
      <c r="V38" s="452">
        <v>12.8</v>
      </c>
      <c r="W38" s="452">
        <v>108.8</v>
      </c>
      <c r="X38" s="452">
        <v>3.7</v>
      </c>
      <c r="Y38" s="452">
        <v>109.2</v>
      </c>
      <c r="Z38" s="452">
        <v>-4</v>
      </c>
      <c r="AA38" s="452">
        <v>99.7</v>
      </c>
      <c r="AB38" s="452">
        <v>3.4</v>
      </c>
      <c r="AC38" s="452">
        <v>88.4</v>
      </c>
      <c r="AD38" s="452">
        <v>-10.3</v>
      </c>
      <c r="AE38" s="452">
        <v>100.6</v>
      </c>
      <c r="AF38" s="452">
        <v>6.5</v>
      </c>
      <c r="AG38" s="466">
        <v>96.6</v>
      </c>
      <c r="AH38" s="466">
        <v>-0.6</v>
      </c>
      <c r="AI38" s="452">
        <v>95.9</v>
      </c>
      <c r="AJ38" s="452">
        <v>-4.9000000000000004</v>
      </c>
      <c r="AK38" s="196"/>
    </row>
    <row r="39" spans="1:37" s="424" customFormat="1" ht="15" customHeight="1" x14ac:dyDescent="0.15">
      <c r="A39" s="636"/>
      <c r="B39" s="716"/>
      <c r="C39" s="456" t="s">
        <v>0</v>
      </c>
      <c r="D39" s="455" t="s">
        <v>235</v>
      </c>
      <c r="E39" s="450">
        <v>99.4</v>
      </c>
      <c r="F39" s="451">
        <v>-0.1</v>
      </c>
      <c r="G39" s="450">
        <v>106</v>
      </c>
      <c r="H39" s="450">
        <v>-1.7</v>
      </c>
      <c r="I39" s="450">
        <v>99.4</v>
      </c>
      <c r="J39" s="450">
        <v>-3.8</v>
      </c>
      <c r="K39" s="450">
        <v>102.3</v>
      </c>
      <c r="L39" s="450">
        <v>4.5999999999999996</v>
      </c>
      <c r="M39" s="450">
        <v>110.1</v>
      </c>
      <c r="N39" s="450">
        <v>4.5999999999999996</v>
      </c>
      <c r="O39" s="450">
        <v>87.3</v>
      </c>
      <c r="P39" s="450">
        <v>-9</v>
      </c>
      <c r="Q39" s="450">
        <v>100.3</v>
      </c>
      <c r="R39" s="450">
        <v>9.9</v>
      </c>
      <c r="S39" s="450">
        <v>95.7</v>
      </c>
      <c r="T39" s="450">
        <v>-2.8</v>
      </c>
      <c r="U39" s="450">
        <v>121.7</v>
      </c>
      <c r="V39" s="450">
        <v>16.5</v>
      </c>
      <c r="W39" s="450">
        <v>106.8</v>
      </c>
      <c r="X39" s="450">
        <v>1.9</v>
      </c>
      <c r="Y39" s="450">
        <v>141.30000000000001</v>
      </c>
      <c r="Z39" s="450">
        <v>16.100000000000001</v>
      </c>
      <c r="AA39" s="450">
        <v>94.9</v>
      </c>
      <c r="AB39" s="450">
        <v>0.1</v>
      </c>
      <c r="AC39" s="450">
        <v>87.7</v>
      </c>
      <c r="AD39" s="450">
        <v>-10.4</v>
      </c>
      <c r="AE39" s="450">
        <v>100.9</v>
      </c>
      <c r="AF39" s="450">
        <v>8</v>
      </c>
      <c r="AG39" s="465">
        <v>97.7</v>
      </c>
      <c r="AH39" s="465">
        <v>-3.6</v>
      </c>
      <c r="AI39" s="450">
        <v>98.2</v>
      </c>
      <c r="AJ39" s="450">
        <v>-3.4</v>
      </c>
      <c r="AK39" s="422"/>
    </row>
    <row r="40" spans="1:37" s="454" customFormat="1" ht="15" customHeight="1" x14ac:dyDescent="0.15">
      <c r="A40" s="636"/>
      <c r="B40" s="23">
        <v>30</v>
      </c>
      <c r="C40" s="456" t="s">
        <v>236</v>
      </c>
      <c r="D40" s="455" t="s">
        <v>237</v>
      </c>
      <c r="E40" s="452">
        <v>101.3</v>
      </c>
      <c r="F40" s="453">
        <v>4.9000000000000004</v>
      </c>
      <c r="G40" s="452">
        <v>95.8</v>
      </c>
      <c r="H40" s="452">
        <v>-8.1</v>
      </c>
      <c r="I40" s="452">
        <v>106.7</v>
      </c>
      <c r="J40" s="452">
        <v>9.6999999999999993</v>
      </c>
      <c r="K40" s="452">
        <v>102.8</v>
      </c>
      <c r="L40" s="452">
        <v>0</v>
      </c>
      <c r="M40" s="452">
        <v>111.1</v>
      </c>
      <c r="N40" s="452">
        <v>3.6</v>
      </c>
      <c r="O40" s="452">
        <v>89.2</v>
      </c>
      <c r="P40" s="452">
        <v>0.7</v>
      </c>
      <c r="Q40" s="452">
        <v>107.5</v>
      </c>
      <c r="R40" s="452">
        <v>15.7</v>
      </c>
      <c r="S40" s="452">
        <v>91.1</v>
      </c>
      <c r="T40" s="452">
        <v>-2.5</v>
      </c>
      <c r="U40" s="452">
        <v>121.6</v>
      </c>
      <c r="V40" s="452">
        <v>7.7</v>
      </c>
      <c r="W40" s="452">
        <v>103.1</v>
      </c>
      <c r="X40" s="452">
        <v>-0.3</v>
      </c>
      <c r="Y40" s="452">
        <v>175.3</v>
      </c>
      <c r="Z40" s="452">
        <v>32.299999999999997</v>
      </c>
      <c r="AA40" s="452">
        <v>89.8</v>
      </c>
      <c r="AB40" s="452">
        <v>-4.4000000000000004</v>
      </c>
      <c r="AC40" s="452">
        <v>83.3</v>
      </c>
      <c r="AD40" s="452">
        <v>-3.1</v>
      </c>
      <c r="AE40" s="452">
        <v>101.1</v>
      </c>
      <c r="AF40" s="452">
        <v>-1.3</v>
      </c>
      <c r="AG40" s="466">
        <v>93.3</v>
      </c>
      <c r="AH40" s="466">
        <v>-7.2</v>
      </c>
      <c r="AI40" s="452">
        <v>94.5</v>
      </c>
      <c r="AJ40" s="452">
        <v>4.5</v>
      </c>
      <c r="AK40" s="196"/>
    </row>
    <row r="41" spans="1:37" s="424" customFormat="1" ht="15" customHeight="1" x14ac:dyDescent="0.15">
      <c r="A41" s="636"/>
      <c r="B41" s="717" t="s">
        <v>208</v>
      </c>
      <c r="C41" s="456" t="s">
        <v>0</v>
      </c>
      <c r="D41" s="455" t="s">
        <v>238</v>
      </c>
      <c r="E41" s="450">
        <v>100.9</v>
      </c>
      <c r="F41" s="451">
        <v>4.3</v>
      </c>
      <c r="G41" s="450">
        <v>107.1</v>
      </c>
      <c r="H41" s="450">
        <v>2.6</v>
      </c>
      <c r="I41" s="450">
        <v>107.3</v>
      </c>
      <c r="J41" s="450">
        <v>10.3</v>
      </c>
      <c r="K41" s="450">
        <v>102.6</v>
      </c>
      <c r="L41" s="450">
        <v>1.6</v>
      </c>
      <c r="M41" s="450">
        <v>111.4</v>
      </c>
      <c r="N41" s="450">
        <v>2</v>
      </c>
      <c r="O41" s="450">
        <v>86</v>
      </c>
      <c r="P41" s="450">
        <v>-0.9</v>
      </c>
      <c r="Q41" s="450">
        <v>109.1</v>
      </c>
      <c r="R41" s="450">
        <v>19.5</v>
      </c>
      <c r="S41" s="450">
        <v>89.4</v>
      </c>
      <c r="T41" s="450">
        <v>-3.5</v>
      </c>
      <c r="U41" s="450">
        <v>117.1</v>
      </c>
      <c r="V41" s="450">
        <v>6.3</v>
      </c>
      <c r="W41" s="450">
        <v>104.2</v>
      </c>
      <c r="X41" s="450">
        <v>-1</v>
      </c>
      <c r="Y41" s="450">
        <v>128.6</v>
      </c>
      <c r="Z41" s="450">
        <v>0</v>
      </c>
      <c r="AA41" s="450">
        <v>92.7</v>
      </c>
      <c r="AB41" s="450">
        <v>-1.4</v>
      </c>
      <c r="AC41" s="450">
        <v>86.3</v>
      </c>
      <c r="AD41" s="450">
        <v>2</v>
      </c>
      <c r="AE41" s="450">
        <v>101.4</v>
      </c>
      <c r="AF41" s="450">
        <v>-1.5</v>
      </c>
      <c r="AG41" s="465">
        <v>97.9</v>
      </c>
      <c r="AH41" s="465">
        <v>-0.7</v>
      </c>
      <c r="AI41" s="450">
        <v>94.2</v>
      </c>
      <c r="AJ41" s="450">
        <v>0</v>
      </c>
      <c r="AK41" s="422"/>
    </row>
    <row r="42" spans="1:37" s="454" customFormat="1" ht="15" customHeight="1" x14ac:dyDescent="0.15">
      <c r="A42" s="636"/>
      <c r="B42" s="717"/>
      <c r="C42" s="456" t="s">
        <v>0</v>
      </c>
      <c r="D42" s="455" t="s">
        <v>239</v>
      </c>
      <c r="E42" s="452">
        <v>101.7</v>
      </c>
      <c r="F42" s="453">
        <v>3.4</v>
      </c>
      <c r="G42" s="452">
        <v>99.4</v>
      </c>
      <c r="H42" s="452">
        <v>-7.5</v>
      </c>
      <c r="I42" s="452">
        <v>110.4</v>
      </c>
      <c r="J42" s="452">
        <v>12</v>
      </c>
      <c r="K42" s="452">
        <v>105.1</v>
      </c>
      <c r="L42" s="452">
        <v>-1.1000000000000001</v>
      </c>
      <c r="M42" s="452">
        <v>111.7</v>
      </c>
      <c r="N42" s="452">
        <v>-0.5</v>
      </c>
      <c r="O42" s="452">
        <v>86.9</v>
      </c>
      <c r="P42" s="452">
        <v>-1</v>
      </c>
      <c r="Q42" s="452">
        <v>105.6</v>
      </c>
      <c r="R42" s="452">
        <v>14</v>
      </c>
      <c r="S42" s="452">
        <v>90.6</v>
      </c>
      <c r="T42" s="452">
        <v>-2.7</v>
      </c>
      <c r="U42" s="452">
        <v>120.3</v>
      </c>
      <c r="V42" s="452">
        <v>7.7</v>
      </c>
      <c r="W42" s="452">
        <v>104.6</v>
      </c>
      <c r="X42" s="452">
        <v>-0.6</v>
      </c>
      <c r="Y42" s="452">
        <v>146.30000000000001</v>
      </c>
      <c r="Z42" s="452">
        <v>9.9</v>
      </c>
      <c r="AA42" s="452">
        <v>100.1</v>
      </c>
      <c r="AB42" s="452">
        <v>9.3000000000000007</v>
      </c>
      <c r="AC42" s="452">
        <v>88.3</v>
      </c>
      <c r="AD42" s="452">
        <v>0.9</v>
      </c>
      <c r="AE42" s="452">
        <v>101.2</v>
      </c>
      <c r="AF42" s="452">
        <v>-2.8</v>
      </c>
      <c r="AG42" s="466">
        <v>97.4</v>
      </c>
      <c r="AH42" s="466">
        <v>6</v>
      </c>
      <c r="AI42" s="452">
        <v>95.7</v>
      </c>
      <c r="AJ42" s="452">
        <v>-3.1</v>
      </c>
      <c r="AK42" s="196"/>
    </row>
    <row r="43" spans="1:37" s="424" customFormat="1" ht="15" customHeight="1" x14ac:dyDescent="0.15">
      <c r="A43" s="636"/>
      <c r="B43" s="717"/>
      <c r="C43" s="456" t="s">
        <v>0</v>
      </c>
      <c r="D43" s="455" t="s">
        <v>240</v>
      </c>
      <c r="E43" s="450">
        <v>104.2</v>
      </c>
      <c r="F43" s="451">
        <v>3.8</v>
      </c>
      <c r="G43" s="450">
        <v>100</v>
      </c>
      <c r="H43" s="450">
        <v>-7.9</v>
      </c>
      <c r="I43" s="450">
        <v>109</v>
      </c>
      <c r="J43" s="450">
        <v>8.5</v>
      </c>
      <c r="K43" s="450">
        <v>104</v>
      </c>
      <c r="L43" s="450">
        <v>2.7</v>
      </c>
      <c r="M43" s="450">
        <v>115.8</v>
      </c>
      <c r="N43" s="450">
        <v>1.6</v>
      </c>
      <c r="O43" s="450">
        <v>93.2</v>
      </c>
      <c r="P43" s="450">
        <v>2.2000000000000002</v>
      </c>
      <c r="Q43" s="450">
        <v>109.5</v>
      </c>
      <c r="R43" s="450">
        <v>12.2</v>
      </c>
      <c r="S43" s="450">
        <v>84.3</v>
      </c>
      <c r="T43" s="450">
        <v>-10</v>
      </c>
      <c r="U43" s="450">
        <v>127.1</v>
      </c>
      <c r="V43" s="450">
        <v>6.8</v>
      </c>
      <c r="W43" s="450">
        <v>106.7</v>
      </c>
      <c r="X43" s="450">
        <v>-0.7</v>
      </c>
      <c r="Y43" s="450">
        <v>174.7</v>
      </c>
      <c r="Z43" s="450">
        <v>28.4</v>
      </c>
      <c r="AA43" s="450">
        <v>106.6</v>
      </c>
      <c r="AB43" s="450">
        <v>15.2</v>
      </c>
      <c r="AC43" s="450">
        <v>87.6</v>
      </c>
      <c r="AD43" s="450">
        <v>0.2</v>
      </c>
      <c r="AE43" s="450">
        <v>105.4</v>
      </c>
      <c r="AF43" s="450">
        <v>-1.3</v>
      </c>
      <c r="AG43" s="465">
        <v>90.2</v>
      </c>
      <c r="AH43" s="465">
        <v>0.6</v>
      </c>
      <c r="AI43" s="450">
        <v>94.2</v>
      </c>
      <c r="AJ43" s="450">
        <v>-1.5</v>
      </c>
      <c r="AK43" s="422"/>
    </row>
    <row r="44" spans="1:37" s="454" customFormat="1" ht="15" customHeight="1" x14ac:dyDescent="0.15">
      <c r="A44" s="636"/>
      <c r="B44" s="479"/>
      <c r="C44" s="456" t="s">
        <v>0</v>
      </c>
      <c r="D44" s="455" t="s">
        <v>241</v>
      </c>
      <c r="E44" s="452">
        <v>102.3</v>
      </c>
      <c r="F44" s="453">
        <v>5.4</v>
      </c>
      <c r="G44" s="452">
        <v>102.3</v>
      </c>
      <c r="H44" s="452">
        <v>-3.6</v>
      </c>
      <c r="I44" s="452">
        <v>107.9</v>
      </c>
      <c r="J44" s="452">
        <v>11.5</v>
      </c>
      <c r="K44" s="452">
        <v>101.2</v>
      </c>
      <c r="L44" s="452">
        <v>-0.8</v>
      </c>
      <c r="M44" s="452">
        <v>112.8</v>
      </c>
      <c r="N44" s="452">
        <v>2.4</v>
      </c>
      <c r="O44" s="452">
        <v>89.6</v>
      </c>
      <c r="P44" s="452">
        <v>8.6</v>
      </c>
      <c r="Q44" s="452">
        <v>111.7</v>
      </c>
      <c r="R44" s="452">
        <v>15.3</v>
      </c>
      <c r="S44" s="452">
        <v>88.4</v>
      </c>
      <c r="T44" s="452">
        <v>-6.6</v>
      </c>
      <c r="U44" s="452">
        <v>117.9</v>
      </c>
      <c r="V44" s="452">
        <v>-3.4</v>
      </c>
      <c r="W44" s="452">
        <v>105.2</v>
      </c>
      <c r="X44" s="452">
        <v>2.2999999999999998</v>
      </c>
      <c r="Y44" s="452">
        <v>163.6</v>
      </c>
      <c r="Z44" s="452">
        <v>18.600000000000001</v>
      </c>
      <c r="AA44" s="452">
        <v>105.3</v>
      </c>
      <c r="AB44" s="452">
        <v>12.5</v>
      </c>
      <c r="AC44" s="452">
        <v>84.1</v>
      </c>
      <c r="AD44" s="452">
        <v>-2.5</v>
      </c>
      <c r="AE44" s="452">
        <v>101.5</v>
      </c>
      <c r="AF44" s="452">
        <v>-0.8</v>
      </c>
      <c r="AG44" s="466">
        <v>91.6</v>
      </c>
      <c r="AH44" s="466">
        <v>1.3</v>
      </c>
      <c r="AI44" s="452">
        <v>91.8</v>
      </c>
      <c r="AJ44" s="452">
        <v>-0.4</v>
      </c>
      <c r="AK44" s="196"/>
    </row>
    <row r="45" spans="1:37" s="424" customFormat="1" ht="15" customHeight="1" x14ac:dyDescent="0.15">
      <c r="A45" s="636"/>
      <c r="B45" s="472"/>
      <c r="C45" s="456" t="s">
        <v>0</v>
      </c>
      <c r="D45" s="455" t="s">
        <v>242</v>
      </c>
      <c r="E45" s="450">
        <v>103.5</v>
      </c>
      <c r="F45" s="451">
        <v>5.0999999999999996</v>
      </c>
      <c r="G45" s="450">
        <v>102.4</v>
      </c>
      <c r="H45" s="450">
        <v>0.3</v>
      </c>
      <c r="I45" s="450">
        <v>112.7</v>
      </c>
      <c r="J45" s="450">
        <v>13.7</v>
      </c>
      <c r="K45" s="450">
        <v>102.2</v>
      </c>
      <c r="L45" s="450">
        <v>0.1</v>
      </c>
      <c r="M45" s="450">
        <v>111</v>
      </c>
      <c r="N45" s="450">
        <v>-0.1</v>
      </c>
      <c r="O45" s="450">
        <v>91.8</v>
      </c>
      <c r="P45" s="450">
        <v>7.6</v>
      </c>
      <c r="Q45" s="450">
        <v>112.2</v>
      </c>
      <c r="R45" s="450">
        <v>16.100000000000001</v>
      </c>
      <c r="S45" s="450">
        <v>91.5</v>
      </c>
      <c r="T45" s="450">
        <v>-3.2</v>
      </c>
      <c r="U45" s="450">
        <v>121.8</v>
      </c>
      <c r="V45" s="450">
        <v>8.1999999999999993</v>
      </c>
      <c r="W45" s="450">
        <v>106.9</v>
      </c>
      <c r="X45" s="450">
        <v>0.4</v>
      </c>
      <c r="Y45" s="450">
        <v>165.3</v>
      </c>
      <c r="Z45" s="450">
        <v>20.7</v>
      </c>
      <c r="AA45" s="450">
        <v>104</v>
      </c>
      <c r="AB45" s="450">
        <v>8.9</v>
      </c>
      <c r="AC45" s="450">
        <v>82.7</v>
      </c>
      <c r="AD45" s="450">
        <v>-2</v>
      </c>
      <c r="AE45" s="450">
        <v>101.2</v>
      </c>
      <c r="AF45" s="450">
        <v>-5.2</v>
      </c>
      <c r="AG45" s="465">
        <v>98.6</v>
      </c>
      <c r="AH45" s="465">
        <v>2</v>
      </c>
      <c r="AI45" s="450">
        <v>94.8</v>
      </c>
      <c r="AJ45" s="450">
        <v>1.3</v>
      </c>
      <c r="AK45" s="422"/>
    </row>
    <row r="46" spans="1:37" s="454" customFormat="1" ht="15" customHeight="1" x14ac:dyDescent="0.15">
      <c r="A46" s="636"/>
      <c r="B46" s="479"/>
      <c r="C46" s="456" t="s">
        <v>0</v>
      </c>
      <c r="D46" s="455" t="s">
        <v>243</v>
      </c>
      <c r="E46" s="452">
        <v>102.8</v>
      </c>
      <c r="F46" s="453">
        <v>5.3</v>
      </c>
      <c r="G46" s="452">
        <v>102.7</v>
      </c>
      <c r="H46" s="452">
        <v>-1.2</v>
      </c>
      <c r="I46" s="452">
        <v>109.7</v>
      </c>
      <c r="J46" s="452">
        <v>11</v>
      </c>
      <c r="K46" s="452">
        <v>108.2</v>
      </c>
      <c r="L46" s="452">
        <v>6.9</v>
      </c>
      <c r="M46" s="452">
        <v>113.1</v>
      </c>
      <c r="N46" s="452">
        <v>3.7</v>
      </c>
      <c r="O46" s="452">
        <v>94.1</v>
      </c>
      <c r="P46" s="452">
        <v>13.5</v>
      </c>
      <c r="Q46" s="452">
        <v>110</v>
      </c>
      <c r="R46" s="452">
        <v>13.6</v>
      </c>
      <c r="S46" s="452">
        <v>94.1</v>
      </c>
      <c r="T46" s="452">
        <v>-1.6</v>
      </c>
      <c r="U46" s="452">
        <v>120.6</v>
      </c>
      <c r="V46" s="452">
        <v>4.7</v>
      </c>
      <c r="W46" s="452">
        <v>107.6</v>
      </c>
      <c r="X46" s="452">
        <v>2.9</v>
      </c>
      <c r="Y46" s="452">
        <v>159.80000000000001</v>
      </c>
      <c r="Z46" s="452">
        <v>29.5</v>
      </c>
      <c r="AA46" s="452">
        <v>89.3</v>
      </c>
      <c r="AB46" s="452">
        <v>-5.6</v>
      </c>
      <c r="AC46" s="452">
        <v>82.8</v>
      </c>
      <c r="AD46" s="452">
        <v>-2.7</v>
      </c>
      <c r="AE46" s="452">
        <v>101.4</v>
      </c>
      <c r="AF46" s="452">
        <v>-3.9</v>
      </c>
      <c r="AG46" s="452">
        <v>93.6</v>
      </c>
      <c r="AH46" s="466">
        <v>-2.7</v>
      </c>
      <c r="AI46" s="452">
        <v>94.2</v>
      </c>
      <c r="AJ46" s="452">
        <v>-0.4</v>
      </c>
      <c r="AK46" s="196"/>
    </row>
    <row r="47" spans="1:37" s="424" customFormat="1" ht="14.2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36"/>
      <c r="B48" s="472"/>
      <c r="C48" s="448" t="s">
        <v>236</v>
      </c>
      <c r="D48" s="455" t="s">
        <v>231</v>
      </c>
      <c r="E48" s="450">
        <v>102.8</v>
      </c>
      <c r="F48" s="451">
        <v>4.7</v>
      </c>
      <c r="G48" s="450">
        <v>101.9</v>
      </c>
      <c r="H48" s="450">
        <v>-1.4</v>
      </c>
      <c r="I48" s="450">
        <v>109.4</v>
      </c>
      <c r="J48" s="450">
        <v>13.7</v>
      </c>
      <c r="K48" s="450">
        <v>106.1</v>
      </c>
      <c r="L48" s="450">
        <v>5</v>
      </c>
      <c r="M48" s="450">
        <v>110.9</v>
      </c>
      <c r="N48" s="450">
        <v>4.2</v>
      </c>
      <c r="O48" s="450">
        <v>92.8</v>
      </c>
      <c r="P48" s="450">
        <v>15</v>
      </c>
      <c r="Q48" s="450">
        <v>114.3</v>
      </c>
      <c r="R48" s="450">
        <v>13.8</v>
      </c>
      <c r="S48" s="450">
        <v>94.2</v>
      </c>
      <c r="T48" s="450">
        <v>-1.3</v>
      </c>
      <c r="U48" s="450">
        <v>117.6</v>
      </c>
      <c r="V48" s="450">
        <v>-2.8</v>
      </c>
      <c r="W48" s="450">
        <v>106.4</v>
      </c>
      <c r="X48" s="450">
        <v>-0.2</v>
      </c>
      <c r="Y48" s="450">
        <v>147.6</v>
      </c>
      <c r="Z48" s="450">
        <v>7.4</v>
      </c>
      <c r="AA48" s="450">
        <v>104.2</v>
      </c>
      <c r="AB48" s="450">
        <v>8.8000000000000007</v>
      </c>
      <c r="AC48" s="450">
        <v>82.9</v>
      </c>
      <c r="AD48" s="450">
        <v>-4.4000000000000004</v>
      </c>
      <c r="AE48" s="450">
        <v>101.5</v>
      </c>
      <c r="AF48" s="450">
        <v>-5.0999999999999996</v>
      </c>
      <c r="AG48" s="450">
        <v>93.6</v>
      </c>
      <c r="AH48" s="465">
        <v>2.2000000000000002</v>
      </c>
      <c r="AI48" s="450">
        <v>94</v>
      </c>
      <c r="AJ48" s="450">
        <v>-0.2</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36" t="s">
        <v>216</v>
      </c>
      <c r="B1" s="212" t="s">
        <v>217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39" t="s">
        <v>212</v>
      </c>
      <c r="AG1" s="639"/>
      <c r="AH1" s="639"/>
      <c r="AI1" s="639"/>
      <c r="AJ1" s="639"/>
      <c r="AK1" s="417"/>
    </row>
    <row r="2" spans="1:37" s="424" customFormat="1" ht="3.75" customHeight="1" thickBot="1" x14ac:dyDescent="0.2">
      <c r="A2" s="636"/>
      <c r="B2" s="211"/>
      <c r="C2" s="420"/>
      <c r="D2" s="420"/>
      <c r="E2" s="420"/>
      <c r="F2" s="420"/>
      <c r="G2" s="421"/>
      <c r="H2" s="696"/>
      <c r="I2" s="696"/>
      <c r="J2" s="696"/>
      <c r="K2" s="696"/>
      <c r="L2" s="696"/>
      <c r="M2" s="420"/>
      <c r="N2" s="420"/>
      <c r="O2" s="420"/>
      <c r="P2" s="696"/>
      <c r="Q2" s="696"/>
      <c r="R2" s="696"/>
      <c r="S2" s="696"/>
      <c r="T2" s="696"/>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98"/>
    </row>
    <row r="5" spans="1:37" s="424" customFormat="1" ht="10.5"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11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99"/>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36"/>
      <c r="B9" s="714"/>
      <c r="C9" s="448" t="s">
        <v>226</v>
      </c>
      <c r="D9" s="449" t="s">
        <v>227</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36"/>
      <c r="B10" s="714"/>
      <c r="C10" s="448" t="s">
        <v>226</v>
      </c>
      <c r="D10" s="449" t="s">
        <v>228</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36"/>
      <c r="B11" s="714"/>
      <c r="C11" s="448" t="s">
        <v>226</v>
      </c>
      <c r="D11" s="449" t="s">
        <v>229</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36"/>
      <c r="B12" s="714"/>
      <c r="C12" s="448" t="s">
        <v>226</v>
      </c>
      <c r="D12" s="449" t="s">
        <v>230</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36"/>
      <c r="B14" s="714"/>
      <c r="C14" s="448" t="s">
        <v>207</v>
      </c>
      <c r="D14" s="455" t="s">
        <v>231</v>
      </c>
      <c r="E14" s="450">
        <v>95.9</v>
      </c>
      <c r="F14" s="451">
        <v>-3.7</v>
      </c>
      <c r="G14" s="450">
        <v>108.8</v>
      </c>
      <c r="H14" s="450">
        <v>3.3</v>
      </c>
      <c r="I14" s="450">
        <v>96.2</v>
      </c>
      <c r="J14" s="450">
        <v>-4.8</v>
      </c>
      <c r="K14" s="450">
        <v>99.2</v>
      </c>
      <c r="L14" s="450">
        <v>-0.9</v>
      </c>
      <c r="M14" s="450">
        <v>102.8</v>
      </c>
      <c r="N14" s="450">
        <v>0.2</v>
      </c>
      <c r="O14" s="450">
        <v>83.3</v>
      </c>
      <c r="P14" s="450">
        <v>-8.4</v>
      </c>
      <c r="Q14" s="450">
        <v>94.9</v>
      </c>
      <c r="R14" s="450">
        <v>-1.9</v>
      </c>
      <c r="S14" s="450">
        <v>98.5</v>
      </c>
      <c r="T14" s="450">
        <v>0.2</v>
      </c>
      <c r="U14" s="450">
        <v>100</v>
      </c>
      <c r="V14" s="450">
        <v>-3.4</v>
      </c>
      <c r="W14" s="450">
        <v>102.1</v>
      </c>
      <c r="X14" s="450">
        <v>1.6</v>
      </c>
      <c r="Y14" s="450">
        <v>122.8</v>
      </c>
      <c r="Z14" s="450">
        <v>14.3</v>
      </c>
      <c r="AA14" s="450">
        <v>93.2</v>
      </c>
      <c r="AB14" s="450">
        <v>-11.4</v>
      </c>
      <c r="AC14" s="450">
        <v>86.8</v>
      </c>
      <c r="AD14" s="450">
        <v>-13.3</v>
      </c>
      <c r="AE14" s="450">
        <v>99.7</v>
      </c>
      <c r="AF14" s="450">
        <v>4.4000000000000004</v>
      </c>
      <c r="AG14" s="450">
        <v>88.7</v>
      </c>
      <c r="AH14" s="450">
        <v>-4.5999999999999996</v>
      </c>
      <c r="AI14" s="450">
        <v>93.6</v>
      </c>
      <c r="AJ14" s="450">
        <v>-8.5</v>
      </c>
      <c r="AK14" s="502"/>
    </row>
    <row r="15" spans="1:37" s="454" customFormat="1" ht="15" customHeight="1" x14ac:dyDescent="0.15">
      <c r="A15" s="636"/>
      <c r="B15" s="714"/>
      <c r="C15" s="456" t="s">
        <v>0</v>
      </c>
      <c r="D15" s="455" t="s">
        <v>232</v>
      </c>
      <c r="E15" s="452">
        <v>96.3</v>
      </c>
      <c r="F15" s="453">
        <v>-3.1</v>
      </c>
      <c r="G15" s="452">
        <v>108.4</v>
      </c>
      <c r="H15" s="452">
        <v>0.5</v>
      </c>
      <c r="I15" s="452">
        <v>96.5</v>
      </c>
      <c r="J15" s="452">
        <v>-5.4</v>
      </c>
      <c r="K15" s="452">
        <v>99.2</v>
      </c>
      <c r="L15" s="452">
        <v>-1.6</v>
      </c>
      <c r="M15" s="452">
        <v>104.1</v>
      </c>
      <c r="N15" s="452">
        <v>5</v>
      </c>
      <c r="O15" s="452">
        <v>86.7</v>
      </c>
      <c r="P15" s="452">
        <v>-7.9</v>
      </c>
      <c r="Q15" s="452">
        <v>94.2</v>
      </c>
      <c r="R15" s="452">
        <v>4.8</v>
      </c>
      <c r="S15" s="452">
        <v>100.5</v>
      </c>
      <c r="T15" s="452">
        <v>4.7</v>
      </c>
      <c r="U15" s="452">
        <v>110.2</v>
      </c>
      <c r="V15" s="452">
        <v>3.2</v>
      </c>
      <c r="W15" s="452">
        <v>100.7</v>
      </c>
      <c r="X15" s="452">
        <v>0.6</v>
      </c>
      <c r="Y15" s="452">
        <v>124</v>
      </c>
      <c r="Z15" s="452">
        <v>12.7</v>
      </c>
      <c r="AA15" s="452">
        <v>91.6</v>
      </c>
      <c r="AB15" s="452">
        <v>-12.5</v>
      </c>
      <c r="AC15" s="452">
        <v>86.9</v>
      </c>
      <c r="AD15" s="452">
        <v>-13.4</v>
      </c>
      <c r="AE15" s="452">
        <v>99.1</v>
      </c>
      <c r="AF15" s="452">
        <v>2</v>
      </c>
      <c r="AG15" s="452">
        <v>91.2</v>
      </c>
      <c r="AH15" s="452">
        <v>-4.4000000000000004</v>
      </c>
      <c r="AI15" s="452">
        <v>95.5</v>
      </c>
      <c r="AJ15" s="452">
        <v>-7.6</v>
      </c>
      <c r="AK15" s="502"/>
    </row>
    <row r="16" spans="1:37" s="424" customFormat="1" ht="15" customHeight="1" x14ac:dyDescent="0.15">
      <c r="A16" s="636"/>
      <c r="B16" s="714"/>
      <c r="C16" s="456" t="s">
        <v>0</v>
      </c>
      <c r="D16" s="455" t="s">
        <v>233</v>
      </c>
      <c r="E16" s="450">
        <v>95.2</v>
      </c>
      <c r="F16" s="451">
        <v>-6.3</v>
      </c>
      <c r="G16" s="450">
        <v>107.1</v>
      </c>
      <c r="H16" s="450">
        <v>-1.4</v>
      </c>
      <c r="I16" s="450">
        <v>97.3</v>
      </c>
      <c r="J16" s="450">
        <v>-5.5</v>
      </c>
      <c r="K16" s="450">
        <v>100.4</v>
      </c>
      <c r="L16" s="450">
        <v>-1.7</v>
      </c>
      <c r="M16" s="450">
        <v>106.6</v>
      </c>
      <c r="N16" s="450">
        <v>5.4</v>
      </c>
      <c r="O16" s="450">
        <v>85.5</v>
      </c>
      <c r="P16" s="450">
        <v>-12</v>
      </c>
      <c r="Q16" s="450">
        <v>94.7</v>
      </c>
      <c r="R16" s="450">
        <v>-0.3</v>
      </c>
      <c r="S16" s="450">
        <v>97.8</v>
      </c>
      <c r="T16" s="450">
        <v>-0.4</v>
      </c>
      <c r="U16" s="450">
        <v>108.5</v>
      </c>
      <c r="V16" s="450">
        <v>2</v>
      </c>
      <c r="W16" s="450">
        <v>97.7</v>
      </c>
      <c r="X16" s="450">
        <v>-3.1</v>
      </c>
      <c r="Y16" s="450">
        <v>113.1</v>
      </c>
      <c r="Z16" s="450">
        <v>-2.7</v>
      </c>
      <c r="AA16" s="450">
        <v>91.5</v>
      </c>
      <c r="AB16" s="450">
        <v>-14.4</v>
      </c>
      <c r="AC16" s="450">
        <v>87.9</v>
      </c>
      <c r="AD16" s="450">
        <v>-19.399999999999999</v>
      </c>
      <c r="AE16" s="450">
        <v>96</v>
      </c>
      <c r="AF16" s="450">
        <v>-0.5</v>
      </c>
      <c r="AG16" s="450">
        <v>92.9</v>
      </c>
      <c r="AH16" s="450">
        <v>-10.4</v>
      </c>
      <c r="AI16" s="450">
        <v>93.9</v>
      </c>
      <c r="AJ16" s="450">
        <v>-10.1</v>
      </c>
      <c r="AK16" s="502"/>
    </row>
    <row r="17" spans="1:37" s="454" customFormat="1" ht="15" customHeight="1" x14ac:dyDescent="0.15">
      <c r="A17" s="636"/>
      <c r="B17" s="714"/>
      <c r="C17" s="456" t="s">
        <v>0</v>
      </c>
      <c r="D17" s="455" t="s">
        <v>234</v>
      </c>
      <c r="E17" s="452">
        <v>95.8</v>
      </c>
      <c r="F17" s="453">
        <v>-4.5</v>
      </c>
      <c r="G17" s="452">
        <v>109.7</v>
      </c>
      <c r="H17" s="452">
        <v>1</v>
      </c>
      <c r="I17" s="452">
        <v>96.1</v>
      </c>
      <c r="J17" s="452">
        <v>-7.2</v>
      </c>
      <c r="K17" s="452">
        <v>100.3</v>
      </c>
      <c r="L17" s="452">
        <v>-1.4</v>
      </c>
      <c r="M17" s="452">
        <v>106.9</v>
      </c>
      <c r="N17" s="452">
        <v>5.6</v>
      </c>
      <c r="O17" s="452">
        <v>87.1</v>
      </c>
      <c r="P17" s="452">
        <v>-6</v>
      </c>
      <c r="Q17" s="452">
        <v>95</v>
      </c>
      <c r="R17" s="452">
        <v>2.2999999999999998</v>
      </c>
      <c r="S17" s="452">
        <v>96.7</v>
      </c>
      <c r="T17" s="452">
        <v>-1.4</v>
      </c>
      <c r="U17" s="452">
        <v>111.1</v>
      </c>
      <c r="V17" s="452">
        <v>0.7</v>
      </c>
      <c r="W17" s="452">
        <v>102.8</v>
      </c>
      <c r="X17" s="452">
        <v>1.4</v>
      </c>
      <c r="Y17" s="452">
        <v>113</v>
      </c>
      <c r="Z17" s="452">
        <v>-1.8</v>
      </c>
      <c r="AA17" s="452">
        <v>95.6</v>
      </c>
      <c r="AB17" s="452">
        <v>-8</v>
      </c>
      <c r="AC17" s="452">
        <v>87.9</v>
      </c>
      <c r="AD17" s="452">
        <v>-14.2</v>
      </c>
      <c r="AE17" s="452">
        <v>94.8</v>
      </c>
      <c r="AF17" s="452">
        <v>-1.3</v>
      </c>
      <c r="AG17" s="452">
        <v>91.7</v>
      </c>
      <c r="AH17" s="452">
        <v>-7.4</v>
      </c>
      <c r="AI17" s="452">
        <v>95.1</v>
      </c>
      <c r="AJ17" s="452">
        <v>-8.6</v>
      </c>
      <c r="AK17" s="502"/>
    </row>
    <row r="18" spans="1:37" s="424" customFormat="1" ht="15" customHeight="1" x14ac:dyDescent="0.15">
      <c r="A18" s="636"/>
      <c r="B18" s="714"/>
      <c r="C18" s="456" t="s">
        <v>0</v>
      </c>
      <c r="D18" s="455" t="s">
        <v>235</v>
      </c>
      <c r="E18" s="450">
        <v>95.8</v>
      </c>
      <c r="F18" s="451">
        <v>-4.7</v>
      </c>
      <c r="G18" s="450">
        <v>106.6</v>
      </c>
      <c r="H18" s="450">
        <v>0.8</v>
      </c>
      <c r="I18" s="450">
        <v>97.5</v>
      </c>
      <c r="J18" s="450">
        <v>-5.2</v>
      </c>
      <c r="K18" s="450">
        <v>98.8</v>
      </c>
      <c r="L18" s="450">
        <v>-4.4000000000000004</v>
      </c>
      <c r="M18" s="450">
        <v>104.7</v>
      </c>
      <c r="N18" s="450">
        <v>3.8</v>
      </c>
      <c r="O18" s="450">
        <v>87.8</v>
      </c>
      <c r="P18" s="450">
        <v>-12</v>
      </c>
      <c r="Q18" s="450">
        <v>94.3</v>
      </c>
      <c r="R18" s="450">
        <v>1</v>
      </c>
      <c r="S18" s="450">
        <v>97.5</v>
      </c>
      <c r="T18" s="450">
        <v>-0.3</v>
      </c>
      <c r="U18" s="450">
        <v>109.1</v>
      </c>
      <c r="V18" s="450">
        <v>2.9</v>
      </c>
      <c r="W18" s="450">
        <v>101</v>
      </c>
      <c r="X18" s="450">
        <v>-0.5</v>
      </c>
      <c r="Y18" s="450">
        <v>126.9</v>
      </c>
      <c r="Z18" s="450">
        <v>6.3</v>
      </c>
      <c r="AA18" s="450">
        <v>95.6</v>
      </c>
      <c r="AB18" s="450">
        <v>-6.9</v>
      </c>
      <c r="AC18" s="450">
        <v>85.7</v>
      </c>
      <c r="AD18" s="450">
        <v>-15.7</v>
      </c>
      <c r="AE18" s="450">
        <v>93.9</v>
      </c>
      <c r="AF18" s="450">
        <v>-1.5</v>
      </c>
      <c r="AG18" s="450">
        <v>93</v>
      </c>
      <c r="AH18" s="450">
        <v>-8.6999999999999993</v>
      </c>
      <c r="AI18" s="450">
        <v>96.1</v>
      </c>
      <c r="AJ18" s="450">
        <v>-8.5</v>
      </c>
      <c r="AK18" s="502"/>
    </row>
    <row r="19" spans="1:37" s="454" customFormat="1" ht="15" customHeight="1" x14ac:dyDescent="0.15">
      <c r="A19" s="636"/>
      <c r="B19" s="714"/>
      <c r="C19" s="456" t="s">
        <v>236</v>
      </c>
      <c r="D19" s="455" t="s">
        <v>237</v>
      </c>
      <c r="E19" s="452">
        <v>94.8</v>
      </c>
      <c r="F19" s="453">
        <v>-2.1</v>
      </c>
      <c r="G19" s="452">
        <v>104.5</v>
      </c>
      <c r="H19" s="452">
        <v>-0.1</v>
      </c>
      <c r="I19" s="452">
        <v>100.9</v>
      </c>
      <c r="J19" s="452">
        <v>2.7</v>
      </c>
      <c r="K19" s="452">
        <v>98</v>
      </c>
      <c r="L19" s="452">
        <v>-6.6</v>
      </c>
      <c r="M19" s="452">
        <v>103.5</v>
      </c>
      <c r="N19" s="452">
        <v>1.5</v>
      </c>
      <c r="O19" s="452">
        <v>88.1</v>
      </c>
      <c r="P19" s="452">
        <v>-7.6</v>
      </c>
      <c r="Q19" s="452">
        <v>94.9</v>
      </c>
      <c r="R19" s="452">
        <v>4.5</v>
      </c>
      <c r="S19" s="452">
        <v>92.4</v>
      </c>
      <c r="T19" s="452">
        <v>-1.2</v>
      </c>
      <c r="U19" s="452">
        <v>104.7</v>
      </c>
      <c r="V19" s="452">
        <v>4.7</v>
      </c>
      <c r="W19" s="452">
        <v>94.6</v>
      </c>
      <c r="X19" s="452">
        <v>-7.4</v>
      </c>
      <c r="Y19" s="452">
        <v>137.80000000000001</v>
      </c>
      <c r="Z19" s="452">
        <v>14.9</v>
      </c>
      <c r="AA19" s="452">
        <v>90.3</v>
      </c>
      <c r="AB19" s="452">
        <v>-7.7</v>
      </c>
      <c r="AC19" s="452">
        <v>86.4</v>
      </c>
      <c r="AD19" s="452">
        <v>-2.7</v>
      </c>
      <c r="AE19" s="452">
        <v>93.2</v>
      </c>
      <c r="AF19" s="452">
        <v>-7.2</v>
      </c>
      <c r="AG19" s="452">
        <v>90.1</v>
      </c>
      <c r="AH19" s="452">
        <v>-9.6999999999999993</v>
      </c>
      <c r="AI19" s="452">
        <v>84.3</v>
      </c>
      <c r="AJ19" s="452">
        <v>-13.2</v>
      </c>
      <c r="AK19" s="502"/>
    </row>
    <row r="20" spans="1:37" s="424" customFormat="1" ht="15" customHeight="1" x14ac:dyDescent="0.15">
      <c r="A20" s="636"/>
      <c r="B20" s="714"/>
      <c r="C20" s="456" t="s">
        <v>0</v>
      </c>
      <c r="D20" s="455" t="s">
        <v>238</v>
      </c>
      <c r="E20" s="450">
        <v>96.3</v>
      </c>
      <c r="F20" s="451">
        <v>-0.6</v>
      </c>
      <c r="G20" s="450">
        <v>109.8</v>
      </c>
      <c r="H20" s="450">
        <v>1.3</v>
      </c>
      <c r="I20" s="450">
        <v>102.6</v>
      </c>
      <c r="J20" s="450">
        <v>4.4000000000000004</v>
      </c>
      <c r="K20" s="450">
        <v>98.4</v>
      </c>
      <c r="L20" s="450">
        <v>-4.9000000000000004</v>
      </c>
      <c r="M20" s="450">
        <v>104.6</v>
      </c>
      <c r="N20" s="450">
        <v>1.2</v>
      </c>
      <c r="O20" s="450">
        <v>87.4</v>
      </c>
      <c r="P20" s="450">
        <v>-6.9</v>
      </c>
      <c r="Q20" s="450">
        <v>95.4</v>
      </c>
      <c r="R20" s="450">
        <v>4.3</v>
      </c>
      <c r="S20" s="450">
        <v>90.9</v>
      </c>
      <c r="T20" s="450">
        <v>-1.9</v>
      </c>
      <c r="U20" s="450">
        <v>104</v>
      </c>
      <c r="V20" s="450">
        <v>3.9</v>
      </c>
      <c r="W20" s="450">
        <v>96.7</v>
      </c>
      <c r="X20" s="450">
        <v>-6.2</v>
      </c>
      <c r="Y20" s="450">
        <v>118.8</v>
      </c>
      <c r="Z20" s="450">
        <v>4.2</v>
      </c>
      <c r="AA20" s="450">
        <v>92</v>
      </c>
      <c r="AB20" s="450">
        <v>-6.3</v>
      </c>
      <c r="AC20" s="450">
        <v>88</v>
      </c>
      <c r="AD20" s="450">
        <v>2.2999999999999998</v>
      </c>
      <c r="AE20" s="450">
        <v>95.8</v>
      </c>
      <c r="AF20" s="450">
        <v>-4</v>
      </c>
      <c r="AG20" s="450">
        <v>92.7</v>
      </c>
      <c r="AH20" s="450">
        <v>-5.4</v>
      </c>
      <c r="AI20" s="450">
        <v>94.1</v>
      </c>
      <c r="AJ20" s="450">
        <v>-5.2</v>
      </c>
      <c r="AK20" s="502"/>
    </row>
    <row r="21" spans="1:37" s="454" customFormat="1" ht="15" customHeight="1" x14ac:dyDescent="0.15">
      <c r="A21" s="636"/>
      <c r="B21" s="714"/>
      <c r="C21" s="456" t="s">
        <v>0</v>
      </c>
      <c r="D21" s="455" t="s">
        <v>239</v>
      </c>
      <c r="E21" s="452">
        <v>96.4</v>
      </c>
      <c r="F21" s="453">
        <v>-1.1000000000000001</v>
      </c>
      <c r="G21" s="452">
        <v>105.9</v>
      </c>
      <c r="H21" s="452">
        <v>-4.7</v>
      </c>
      <c r="I21" s="452">
        <v>104.3</v>
      </c>
      <c r="J21" s="452">
        <v>5.7</v>
      </c>
      <c r="K21" s="452">
        <v>99.7</v>
      </c>
      <c r="L21" s="452">
        <v>-7.3</v>
      </c>
      <c r="M21" s="452">
        <v>104.7</v>
      </c>
      <c r="N21" s="452">
        <v>-0.3</v>
      </c>
      <c r="O21" s="452">
        <v>88.3</v>
      </c>
      <c r="P21" s="452">
        <v>-5.8</v>
      </c>
      <c r="Q21" s="452">
        <v>93.3</v>
      </c>
      <c r="R21" s="452">
        <v>2.6</v>
      </c>
      <c r="S21" s="452">
        <v>93.2</v>
      </c>
      <c r="T21" s="452">
        <v>1</v>
      </c>
      <c r="U21" s="452">
        <v>108.1</v>
      </c>
      <c r="V21" s="452">
        <v>6.3</v>
      </c>
      <c r="W21" s="452">
        <v>96.9</v>
      </c>
      <c r="X21" s="452">
        <v>-5.7</v>
      </c>
      <c r="Y21" s="452">
        <v>126.6</v>
      </c>
      <c r="Z21" s="452">
        <v>7.5</v>
      </c>
      <c r="AA21" s="452">
        <v>95</v>
      </c>
      <c r="AB21" s="452">
        <v>-4.3</v>
      </c>
      <c r="AC21" s="452">
        <v>88.8</v>
      </c>
      <c r="AD21" s="452">
        <v>1.3</v>
      </c>
      <c r="AE21" s="452">
        <v>95.3</v>
      </c>
      <c r="AF21" s="452">
        <v>-4.5</v>
      </c>
      <c r="AG21" s="452">
        <v>93.6</v>
      </c>
      <c r="AH21" s="452">
        <v>-1.3</v>
      </c>
      <c r="AI21" s="452">
        <v>94.4</v>
      </c>
      <c r="AJ21" s="452">
        <v>-7.3</v>
      </c>
      <c r="AK21" s="502"/>
    </row>
    <row r="22" spans="1:37" s="424" customFormat="1" ht="15" customHeight="1" x14ac:dyDescent="0.15">
      <c r="A22" s="636"/>
      <c r="B22" s="714"/>
      <c r="C22" s="456" t="s">
        <v>0</v>
      </c>
      <c r="D22" s="455" t="s">
        <v>240</v>
      </c>
      <c r="E22" s="450">
        <v>97.5</v>
      </c>
      <c r="F22" s="451">
        <v>-1.6</v>
      </c>
      <c r="G22" s="450">
        <v>103.9</v>
      </c>
      <c r="H22" s="450">
        <v>-6.3</v>
      </c>
      <c r="I22" s="450">
        <v>102.9</v>
      </c>
      <c r="J22" s="450">
        <v>2.4</v>
      </c>
      <c r="K22" s="450">
        <v>98.1</v>
      </c>
      <c r="L22" s="450">
        <v>-4.3</v>
      </c>
      <c r="M22" s="450">
        <v>107.8</v>
      </c>
      <c r="N22" s="450">
        <v>-1.6</v>
      </c>
      <c r="O22" s="450">
        <v>92.2</v>
      </c>
      <c r="P22" s="450">
        <v>-3.8</v>
      </c>
      <c r="Q22" s="450">
        <v>95.7</v>
      </c>
      <c r="R22" s="450">
        <v>3.9</v>
      </c>
      <c r="S22" s="450">
        <v>87.3</v>
      </c>
      <c r="T22" s="450">
        <v>-6.5</v>
      </c>
      <c r="U22" s="450">
        <v>110.3</v>
      </c>
      <c r="V22" s="450">
        <v>5.6</v>
      </c>
      <c r="W22" s="450">
        <v>97.5</v>
      </c>
      <c r="X22" s="450">
        <v>-7.1</v>
      </c>
      <c r="Y22" s="450">
        <v>137.4</v>
      </c>
      <c r="Z22" s="450">
        <v>12.1</v>
      </c>
      <c r="AA22" s="450">
        <v>100.4</v>
      </c>
      <c r="AB22" s="450">
        <v>-1.8</v>
      </c>
      <c r="AC22" s="450">
        <v>87.2</v>
      </c>
      <c r="AD22" s="450">
        <v>0.8</v>
      </c>
      <c r="AE22" s="450">
        <v>97.2</v>
      </c>
      <c r="AF22" s="450">
        <v>-4.5</v>
      </c>
      <c r="AG22" s="450">
        <v>91.3</v>
      </c>
      <c r="AH22" s="450">
        <v>-4.5999999999999996</v>
      </c>
      <c r="AI22" s="450">
        <v>92.3</v>
      </c>
      <c r="AJ22" s="450">
        <v>-7.2</v>
      </c>
      <c r="AK22" s="502"/>
    </row>
    <row r="23" spans="1:37" s="454" customFormat="1" ht="15" customHeight="1" x14ac:dyDescent="0.15">
      <c r="A23" s="636"/>
      <c r="B23" s="714"/>
      <c r="C23" s="456" t="s">
        <v>0</v>
      </c>
      <c r="D23" s="455" t="s">
        <v>241</v>
      </c>
      <c r="E23" s="452">
        <v>96</v>
      </c>
      <c r="F23" s="453">
        <v>-0.3</v>
      </c>
      <c r="G23" s="452">
        <v>104.7</v>
      </c>
      <c r="H23" s="452">
        <v>-1.1000000000000001</v>
      </c>
      <c r="I23" s="452">
        <v>101.6</v>
      </c>
      <c r="J23" s="452">
        <v>5.2</v>
      </c>
      <c r="K23" s="452">
        <v>96.6</v>
      </c>
      <c r="L23" s="452">
        <v>-5.6</v>
      </c>
      <c r="M23" s="452">
        <v>104.9</v>
      </c>
      <c r="N23" s="452">
        <v>-0.8</v>
      </c>
      <c r="O23" s="452">
        <v>89.6</v>
      </c>
      <c r="P23" s="452">
        <v>0.3</v>
      </c>
      <c r="Q23" s="452">
        <v>96.3</v>
      </c>
      <c r="R23" s="452">
        <v>4.7</v>
      </c>
      <c r="S23" s="452">
        <v>91</v>
      </c>
      <c r="T23" s="452">
        <v>-2.6</v>
      </c>
      <c r="U23" s="452">
        <v>104.8</v>
      </c>
      <c r="V23" s="452">
        <v>0.4</v>
      </c>
      <c r="W23" s="452">
        <v>95.6</v>
      </c>
      <c r="X23" s="452">
        <v>-5.0999999999999996</v>
      </c>
      <c r="Y23" s="452">
        <v>135.19999999999999</v>
      </c>
      <c r="Z23" s="452">
        <v>9.1999999999999993</v>
      </c>
      <c r="AA23" s="452">
        <v>98</v>
      </c>
      <c r="AB23" s="452">
        <v>-1</v>
      </c>
      <c r="AC23" s="452">
        <v>84.8</v>
      </c>
      <c r="AD23" s="452">
        <v>-1.2</v>
      </c>
      <c r="AE23" s="452">
        <v>94.2</v>
      </c>
      <c r="AF23" s="452">
        <v>-4.7</v>
      </c>
      <c r="AG23" s="452">
        <v>91.4</v>
      </c>
      <c r="AH23" s="452">
        <v>-4.3</v>
      </c>
      <c r="AI23" s="452">
        <v>91</v>
      </c>
      <c r="AJ23" s="452">
        <v>-4.3</v>
      </c>
      <c r="AK23" s="502"/>
    </row>
    <row r="24" spans="1:37" s="424" customFormat="1" ht="15" customHeight="1" x14ac:dyDescent="0.15">
      <c r="A24" s="636"/>
      <c r="B24" s="714"/>
      <c r="C24" s="456" t="s">
        <v>0</v>
      </c>
      <c r="D24" s="455" t="s">
        <v>242</v>
      </c>
      <c r="E24" s="450">
        <v>97.1</v>
      </c>
      <c r="F24" s="451">
        <v>-0.2</v>
      </c>
      <c r="G24" s="450">
        <v>105.7</v>
      </c>
      <c r="H24" s="450">
        <v>-0.8</v>
      </c>
      <c r="I24" s="450">
        <v>105.4</v>
      </c>
      <c r="J24" s="450">
        <v>6.6</v>
      </c>
      <c r="K24" s="450">
        <v>97.4</v>
      </c>
      <c r="L24" s="450">
        <v>-4.9000000000000004</v>
      </c>
      <c r="M24" s="450">
        <v>103.6</v>
      </c>
      <c r="N24" s="450">
        <v>-3.9</v>
      </c>
      <c r="O24" s="450">
        <v>91.4</v>
      </c>
      <c r="P24" s="450">
        <v>0.4</v>
      </c>
      <c r="Q24" s="450">
        <v>97</v>
      </c>
      <c r="R24" s="450">
        <v>6.9</v>
      </c>
      <c r="S24" s="450">
        <v>93.3</v>
      </c>
      <c r="T24" s="450">
        <v>-0.5</v>
      </c>
      <c r="U24" s="450">
        <v>107.6</v>
      </c>
      <c r="V24" s="450">
        <v>6.4</v>
      </c>
      <c r="W24" s="450">
        <v>97.4</v>
      </c>
      <c r="X24" s="450">
        <v>-6.5</v>
      </c>
      <c r="Y24" s="450">
        <v>137.30000000000001</v>
      </c>
      <c r="Z24" s="450">
        <v>10.8</v>
      </c>
      <c r="AA24" s="450">
        <v>95.9</v>
      </c>
      <c r="AB24" s="450">
        <v>-6.4</v>
      </c>
      <c r="AC24" s="450">
        <v>82.5</v>
      </c>
      <c r="AD24" s="450">
        <v>-2.9</v>
      </c>
      <c r="AE24" s="450">
        <v>95.7</v>
      </c>
      <c r="AF24" s="450">
        <v>-5.6</v>
      </c>
      <c r="AG24" s="450">
        <v>93.3</v>
      </c>
      <c r="AH24" s="450">
        <v>-5.7</v>
      </c>
      <c r="AI24" s="450">
        <v>93.5</v>
      </c>
      <c r="AJ24" s="450">
        <v>-3.5</v>
      </c>
      <c r="AK24" s="502"/>
    </row>
    <row r="25" spans="1:37" s="454" customFormat="1" ht="15" customHeight="1" x14ac:dyDescent="0.15">
      <c r="A25" s="636"/>
      <c r="B25" s="714"/>
      <c r="C25" s="456" t="s">
        <v>0</v>
      </c>
      <c r="D25" s="455" t="s">
        <v>243</v>
      </c>
      <c r="E25" s="452">
        <v>96.1</v>
      </c>
      <c r="F25" s="453">
        <v>0.1</v>
      </c>
      <c r="G25" s="452">
        <v>105.7</v>
      </c>
      <c r="H25" s="452">
        <v>-2.8</v>
      </c>
      <c r="I25" s="452">
        <v>102.2</v>
      </c>
      <c r="J25" s="452">
        <v>3.4</v>
      </c>
      <c r="K25" s="452">
        <v>101.4</v>
      </c>
      <c r="L25" s="452">
        <v>1.5</v>
      </c>
      <c r="M25" s="452">
        <v>104.2</v>
      </c>
      <c r="N25" s="452">
        <v>1.3</v>
      </c>
      <c r="O25" s="452">
        <v>91.4</v>
      </c>
      <c r="P25" s="452">
        <v>5.9</v>
      </c>
      <c r="Q25" s="452">
        <v>94.8</v>
      </c>
      <c r="R25" s="452">
        <v>2.7</v>
      </c>
      <c r="S25" s="452">
        <v>92.5</v>
      </c>
      <c r="T25" s="452">
        <v>-7.2</v>
      </c>
      <c r="U25" s="452">
        <v>106.5</v>
      </c>
      <c r="V25" s="452">
        <v>0.9</v>
      </c>
      <c r="W25" s="452">
        <v>98.3</v>
      </c>
      <c r="X25" s="452">
        <v>-3</v>
      </c>
      <c r="Y25" s="452">
        <v>129.1</v>
      </c>
      <c r="Z25" s="452">
        <v>9.6</v>
      </c>
      <c r="AA25" s="452">
        <v>93.1</v>
      </c>
      <c r="AB25" s="452">
        <v>2</v>
      </c>
      <c r="AC25" s="452">
        <v>83.4</v>
      </c>
      <c r="AD25" s="452">
        <v>-2.9</v>
      </c>
      <c r="AE25" s="452">
        <v>97.1</v>
      </c>
      <c r="AF25" s="452">
        <v>-2.2999999999999998</v>
      </c>
      <c r="AG25" s="452">
        <v>89.4</v>
      </c>
      <c r="AH25" s="452">
        <v>-1.4</v>
      </c>
      <c r="AI25" s="452">
        <v>92</v>
      </c>
      <c r="AJ25" s="452">
        <v>-3.2</v>
      </c>
      <c r="AK25" s="502"/>
    </row>
    <row r="26" spans="1:37" s="424" customFormat="1" ht="13.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36"/>
      <c r="B27" s="714"/>
      <c r="C27" s="448" t="s">
        <v>236</v>
      </c>
      <c r="D27" s="455" t="s">
        <v>231</v>
      </c>
      <c r="E27" s="450">
        <v>96.3</v>
      </c>
      <c r="F27" s="451">
        <v>0.4</v>
      </c>
      <c r="G27" s="450">
        <v>111.3</v>
      </c>
      <c r="H27" s="450">
        <v>2.2999999999999998</v>
      </c>
      <c r="I27" s="450">
        <v>101.9</v>
      </c>
      <c r="J27" s="450">
        <v>5.9</v>
      </c>
      <c r="K27" s="450">
        <v>100.7</v>
      </c>
      <c r="L27" s="450">
        <v>1.5</v>
      </c>
      <c r="M27" s="450">
        <v>102.4</v>
      </c>
      <c r="N27" s="450">
        <v>-0.4</v>
      </c>
      <c r="O27" s="450">
        <v>91.6</v>
      </c>
      <c r="P27" s="450">
        <v>10</v>
      </c>
      <c r="Q27" s="450">
        <v>96.4</v>
      </c>
      <c r="R27" s="450">
        <v>1.6</v>
      </c>
      <c r="S27" s="450">
        <v>90.8</v>
      </c>
      <c r="T27" s="450">
        <v>-7.8</v>
      </c>
      <c r="U27" s="450">
        <v>104.8</v>
      </c>
      <c r="V27" s="450">
        <v>4.8</v>
      </c>
      <c r="W27" s="450">
        <v>97.1</v>
      </c>
      <c r="X27" s="450">
        <v>-4.9000000000000004</v>
      </c>
      <c r="Y27" s="450">
        <v>122.4</v>
      </c>
      <c r="Z27" s="450">
        <v>-0.3</v>
      </c>
      <c r="AA27" s="450">
        <v>98.7</v>
      </c>
      <c r="AB27" s="450">
        <v>5.9</v>
      </c>
      <c r="AC27" s="450">
        <v>82.7</v>
      </c>
      <c r="AD27" s="450">
        <v>-4.7</v>
      </c>
      <c r="AE27" s="450">
        <v>97.6</v>
      </c>
      <c r="AF27" s="450">
        <v>-2.1</v>
      </c>
      <c r="AG27" s="450">
        <v>88.5</v>
      </c>
      <c r="AH27" s="450">
        <v>-0.2</v>
      </c>
      <c r="AI27" s="450">
        <v>92</v>
      </c>
      <c r="AJ27" s="450">
        <v>-1.7</v>
      </c>
      <c r="AK27" s="50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36"/>
      <c r="B30" s="472"/>
      <c r="C30" s="448" t="s">
        <v>226</v>
      </c>
      <c r="D30" s="449" t="s">
        <v>227</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36"/>
      <c r="B31" s="479"/>
      <c r="C31" s="448" t="s">
        <v>226</v>
      </c>
      <c r="D31" s="449" t="s">
        <v>228</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36"/>
      <c r="B32" s="472"/>
      <c r="C32" s="448" t="s">
        <v>226</v>
      </c>
      <c r="D32" s="449" t="s">
        <v>229</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36"/>
      <c r="B33" s="479"/>
      <c r="C33" s="448" t="s">
        <v>226</v>
      </c>
      <c r="D33" s="449" t="s">
        <v>230</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36"/>
      <c r="B35" s="716" t="s">
        <v>47</v>
      </c>
      <c r="C35" s="448" t="s">
        <v>207</v>
      </c>
      <c r="D35" s="455" t="s">
        <v>231</v>
      </c>
      <c r="E35" s="450">
        <v>95.1</v>
      </c>
      <c r="F35" s="451">
        <v>-3.9</v>
      </c>
      <c r="G35" s="450">
        <v>100</v>
      </c>
      <c r="H35" s="450">
        <v>-7.8</v>
      </c>
      <c r="I35" s="450">
        <v>93.1</v>
      </c>
      <c r="J35" s="450">
        <v>-9</v>
      </c>
      <c r="K35" s="450">
        <v>97.8</v>
      </c>
      <c r="L35" s="450">
        <v>3.2</v>
      </c>
      <c r="M35" s="450">
        <v>103</v>
      </c>
      <c r="N35" s="450">
        <v>-4.2</v>
      </c>
      <c r="O35" s="450">
        <v>78.099999999999994</v>
      </c>
      <c r="P35" s="450">
        <v>-10.199999999999999</v>
      </c>
      <c r="Q35" s="450">
        <v>97.2</v>
      </c>
      <c r="R35" s="450">
        <v>-5</v>
      </c>
      <c r="S35" s="450">
        <v>92.4</v>
      </c>
      <c r="T35" s="450">
        <v>-7.4</v>
      </c>
      <c r="U35" s="450">
        <v>117.1</v>
      </c>
      <c r="V35" s="450">
        <v>11.2</v>
      </c>
      <c r="W35" s="450">
        <v>103.2</v>
      </c>
      <c r="X35" s="450">
        <v>0.8</v>
      </c>
      <c r="Y35" s="450">
        <v>133</v>
      </c>
      <c r="Z35" s="450">
        <v>20.7</v>
      </c>
      <c r="AA35" s="450">
        <v>92.7</v>
      </c>
      <c r="AB35" s="450">
        <v>-2.9</v>
      </c>
      <c r="AC35" s="450">
        <v>83.9</v>
      </c>
      <c r="AD35" s="450">
        <v>-14.3</v>
      </c>
      <c r="AE35" s="450">
        <v>103.5</v>
      </c>
      <c r="AF35" s="450">
        <v>12.3</v>
      </c>
      <c r="AG35" s="465">
        <v>88.7</v>
      </c>
      <c r="AH35" s="450">
        <v>4.5999999999999996</v>
      </c>
      <c r="AI35" s="450">
        <v>91.2</v>
      </c>
      <c r="AJ35" s="450">
        <v>-8.1999999999999993</v>
      </c>
      <c r="AK35" s="502"/>
    </row>
    <row r="36" spans="1:37" s="454" customFormat="1" ht="15" customHeight="1" x14ac:dyDescent="0.15">
      <c r="A36" s="636"/>
      <c r="B36" s="716"/>
      <c r="C36" s="456" t="s">
        <v>0</v>
      </c>
      <c r="D36" s="455" t="s">
        <v>232</v>
      </c>
      <c r="E36" s="452">
        <v>95.4</v>
      </c>
      <c r="F36" s="453">
        <v>-3.1</v>
      </c>
      <c r="G36" s="452">
        <v>102.3</v>
      </c>
      <c r="H36" s="452">
        <v>-5.2</v>
      </c>
      <c r="I36" s="452">
        <v>93.9</v>
      </c>
      <c r="J36" s="452">
        <v>-8.8000000000000007</v>
      </c>
      <c r="K36" s="452">
        <v>98.3</v>
      </c>
      <c r="L36" s="452">
        <v>2.7</v>
      </c>
      <c r="M36" s="452">
        <v>104.4</v>
      </c>
      <c r="N36" s="452">
        <v>2.2000000000000002</v>
      </c>
      <c r="O36" s="452">
        <v>82.6</v>
      </c>
      <c r="P36" s="452">
        <v>-8.6999999999999993</v>
      </c>
      <c r="Q36" s="452">
        <v>95.1</v>
      </c>
      <c r="R36" s="452">
        <v>6</v>
      </c>
      <c r="S36" s="452">
        <v>94</v>
      </c>
      <c r="T36" s="452">
        <v>-0.7</v>
      </c>
      <c r="U36" s="452">
        <v>115.5</v>
      </c>
      <c r="V36" s="452">
        <v>8.6999999999999993</v>
      </c>
      <c r="W36" s="452">
        <v>101</v>
      </c>
      <c r="X36" s="452">
        <v>-3</v>
      </c>
      <c r="Y36" s="452">
        <v>126.7</v>
      </c>
      <c r="Z36" s="452">
        <v>14.7</v>
      </c>
      <c r="AA36" s="452">
        <v>92.3</v>
      </c>
      <c r="AB36" s="452">
        <v>-1.3</v>
      </c>
      <c r="AC36" s="452">
        <v>84.2</v>
      </c>
      <c r="AD36" s="452">
        <v>-15.9</v>
      </c>
      <c r="AE36" s="452">
        <v>103</v>
      </c>
      <c r="AF36" s="452">
        <v>9.1</v>
      </c>
      <c r="AG36" s="466">
        <v>91.5</v>
      </c>
      <c r="AH36" s="466">
        <v>1.1000000000000001</v>
      </c>
      <c r="AI36" s="452">
        <v>93.1</v>
      </c>
      <c r="AJ36" s="452">
        <v>-7</v>
      </c>
      <c r="AK36" s="502"/>
    </row>
    <row r="37" spans="1:37" s="424" customFormat="1" ht="15" customHeight="1" x14ac:dyDescent="0.15">
      <c r="A37" s="636"/>
      <c r="B37" s="716"/>
      <c r="C37" s="456" t="s">
        <v>0</v>
      </c>
      <c r="D37" s="455" t="s">
        <v>233</v>
      </c>
      <c r="E37" s="450">
        <v>94.4</v>
      </c>
      <c r="F37" s="451">
        <v>-6.1</v>
      </c>
      <c r="G37" s="450">
        <v>101.9</v>
      </c>
      <c r="H37" s="450">
        <v>-4.9000000000000004</v>
      </c>
      <c r="I37" s="450">
        <v>95</v>
      </c>
      <c r="J37" s="450">
        <v>-8.4</v>
      </c>
      <c r="K37" s="450">
        <v>98.8</v>
      </c>
      <c r="L37" s="450">
        <v>1.9</v>
      </c>
      <c r="M37" s="450">
        <v>107.5</v>
      </c>
      <c r="N37" s="450">
        <v>1.9</v>
      </c>
      <c r="O37" s="450">
        <v>80.900000000000006</v>
      </c>
      <c r="P37" s="450">
        <v>-13.8</v>
      </c>
      <c r="Q37" s="450">
        <v>97.2</v>
      </c>
      <c r="R37" s="450">
        <v>2.1</v>
      </c>
      <c r="S37" s="450">
        <v>93.7</v>
      </c>
      <c r="T37" s="450">
        <v>-5.5</v>
      </c>
      <c r="U37" s="450">
        <v>113.6</v>
      </c>
      <c r="V37" s="450">
        <v>8.6</v>
      </c>
      <c r="W37" s="450">
        <v>99</v>
      </c>
      <c r="X37" s="450">
        <v>-5.7</v>
      </c>
      <c r="Y37" s="450">
        <v>107.5</v>
      </c>
      <c r="Z37" s="450">
        <v>-5.7</v>
      </c>
      <c r="AA37" s="450">
        <v>88.8</v>
      </c>
      <c r="AB37" s="450">
        <v>-7.2</v>
      </c>
      <c r="AC37" s="450">
        <v>86.1</v>
      </c>
      <c r="AD37" s="450">
        <v>-18.899999999999999</v>
      </c>
      <c r="AE37" s="450">
        <v>98.6</v>
      </c>
      <c r="AF37" s="450">
        <v>5</v>
      </c>
      <c r="AG37" s="465">
        <v>92.8</v>
      </c>
      <c r="AH37" s="465">
        <v>-9</v>
      </c>
      <c r="AI37" s="450">
        <v>91.7</v>
      </c>
      <c r="AJ37" s="450">
        <v>-10.1</v>
      </c>
      <c r="AK37" s="502"/>
    </row>
    <row r="38" spans="1:37" s="454" customFormat="1" ht="15" customHeight="1" x14ac:dyDescent="0.15">
      <c r="A38" s="636"/>
      <c r="B38" s="716"/>
      <c r="C38" s="456" t="s">
        <v>0</v>
      </c>
      <c r="D38" s="455" t="s">
        <v>234</v>
      </c>
      <c r="E38" s="452">
        <v>94.5</v>
      </c>
      <c r="F38" s="453">
        <v>-4.8</v>
      </c>
      <c r="G38" s="452">
        <v>103.6</v>
      </c>
      <c r="H38" s="452">
        <v>-5.9</v>
      </c>
      <c r="I38" s="452">
        <v>93.7</v>
      </c>
      <c r="J38" s="452">
        <v>-10.3</v>
      </c>
      <c r="K38" s="452">
        <v>99</v>
      </c>
      <c r="L38" s="452">
        <v>2.7</v>
      </c>
      <c r="M38" s="452">
        <v>107.8</v>
      </c>
      <c r="N38" s="452">
        <v>1.9</v>
      </c>
      <c r="O38" s="452">
        <v>83.4</v>
      </c>
      <c r="P38" s="452">
        <v>-6.4</v>
      </c>
      <c r="Q38" s="452">
        <v>96.4</v>
      </c>
      <c r="R38" s="452">
        <v>6.3</v>
      </c>
      <c r="S38" s="452">
        <v>92</v>
      </c>
      <c r="T38" s="452">
        <v>-7.4</v>
      </c>
      <c r="U38" s="452">
        <v>117.6</v>
      </c>
      <c r="V38" s="452">
        <v>8</v>
      </c>
      <c r="W38" s="452">
        <v>104.3</v>
      </c>
      <c r="X38" s="452">
        <v>-0.7</v>
      </c>
      <c r="Y38" s="452">
        <v>104.7</v>
      </c>
      <c r="Z38" s="452">
        <v>-8.1</v>
      </c>
      <c r="AA38" s="452">
        <v>95.6</v>
      </c>
      <c r="AB38" s="452">
        <v>-0.9</v>
      </c>
      <c r="AC38" s="452">
        <v>84.8</v>
      </c>
      <c r="AD38" s="452">
        <v>-14.1</v>
      </c>
      <c r="AE38" s="452">
        <v>96.5</v>
      </c>
      <c r="AF38" s="452">
        <v>2</v>
      </c>
      <c r="AG38" s="466">
        <v>92.6</v>
      </c>
      <c r="AH38" s="466">
        <v>-4.8</v>
      </c>
      <c r="AI38" s="452">
        <v>91.9</v>
      </c>
      <c r="AJ38" s="452">
        <v>-8.9</v>
      </c>
      <c r="AK38" s="502"/>
    </row>
    <row r="39" spans="1:37" s="424" customFormat="1" ht="15" customHeight="1" x14ac:dyDescent="0.15">
      <c r="A39" s="636"/>
      <c r="B39" s="716"/>
      <c r="C39" s="456" t="s">
        <v>0</v>
      </c>
      <c r="D39" s="455" t="s">
        <v>235</v>
      </c>
      <c r="E39" s="450">
        <v>95.1</v>
      </c>
      <c r="F39" s="451">
        <v>-4.5</v>
      </c>
      <c r="G39" s="450">
        <v>101.4</v>
      </c>
      <c r="H39" s="450">
        <v>-6</v>
      </c>
      <c r="I39" s="450">
        <v>95.1</v>
      </c>
      <c r="J39" s="450">
        <v>-8</v>
      </c>
      <c r="K39" s="450">
        <v>97.9</v>
      </c>
      <c r="L39" s="450">
        <v>0</v>
      </c>
      <c r="M39" s="450">
        <v>105.4</v>
      </c>
      <c r="N39" s="450">
        <v>0</v>
      </c>
      <c r="O39" s="450">
        <v>83.5</v>
      </c>
      <c r="P39" s="450">
        <v>-13</v>
      </c>
      <c r="Q39" s="450">
        <v>96</v>
      </c>
      <c r="R39" s="450">
        <v>5</v>
      </c>
      <c r="S39" s="450">
        <v>91.6</v>
      </c>
      <c r="T39" s="450">
        <v>-7.1</v>
      </c>
      <c r="U39" s="450">
        <v>116.5</v>
      </c>
      <c r="V39" s="450">
        <v>11.4</v>
      </c>
      <c r="W39" s="450">
        <v>102.2</v>
      </c>
      <c r="X39" s="450">
        <v>-2.6</v>
      </c>
      <c r="Y39" s="450">
        <v>135.19999999999999</v>
      </c>
      <c r="Z39" s="450">
        <v>11</v>
      </c>
      <c r="AA39" s="450">
        <v>90.8</v>
      </c>
      <c r="AB39" s="450">
        <v>-4.3</v>
      </c>
      <c r="AC39" s="450">
        <v>83.9</v>
      </c>
      <c r="AD39" s="450">
        <v>-14.4</v>
      </c>
      <c r="AE39" s="450">
        <v>96.6</v>
      </c>
      <c r="AF39" s="450">
        <v>3.3</v>
      </c>
      <c r="AG39" s="465">
        <v>93.5</v>
      </c>
      <c r="AH39" s="465">
        <v>-7.9</v>
      </c>
      <c r="AI39" s="450">
        <v>94</v>
      </c>
      <c r="AJ39" s="450">
        <v>-7.7</v>
      </c>
      <c r="AK39" s="502"/>
    </row>
    <row r="40" spans="1:37" s="454" customFormat="1" ht="15" customHeight="1" x14ac:dyDescent="0.15">
      <c r="A40" s="636"/>
      <c r="B40" s="23">
        <v>30</v>
      </c>
      <c r="C40" s="456" t="s">
        <v>236</v>
      </c>
      <c r="D40" s="455" t="s">
        <v>237</v>
      </c>
      <c r="E40" s="452">
        <v>96</v>
      </c>
      <c r="F40" s="453">
        <v>-0.1</v>
      </c>
      <c r="G40" s="452">
        <v>90.8</v>
      </c>
      <c r="H40" s="452">
        <v>-12.4</v>
      </c>
      <c r="I40" s="452">
        <v>101.1</v>
      </c>
      <c r="J40" s="452">
        <v>4.4000000000000004</v>
      </c>
      <c r="K40" s="452">
        <v>97.4</v>
      </c>
      <c r="L40" s="452">
        <v>-4.8</v>
      </c>
      <c r="M40" s="452">
        <v>105.3</v>
      </c>
      <c r="N40" s="452">
        <v>-1.3</v>
      </c>
      <c r="O40" s="452">
        <v>84.5</v>
      </c>
      <c r="P40" s="452">
        <v>-4.2</v>
      </c>
      <c r="Q40" s="452">
        <v>101.9</v>
      </c>
      <c r="R40" s="452">
        <v>10.3</v>
      </c>
      <c r="S40" s="452">
        <v>86.4</v>
      </c>
      <c r="T40" s="452">
        <v>-7</v>
      </c>
      <c r="U40" s="452">
        <v>115.3</v>
      </c>
      <c r="V40" s="452">
        <v>2.7</v>
      </c>
      <c r="W40" s="452">
        <v>97.7</v>
      </c>
      <c r="X40" s="452">
        <v>-5.0999999999999996</v>
      </c>
      <c r="Y40" s="452">
        <v>166.2</v>
      </c>
      <c r="Z40" s="452">
        <v>26.1</v>
      </c>
      <c r="AA40" s="452">
        <v>85.1</v>
      </c>
      <c r="AB40" s="452">
        <v>-8.9</v>
      </c>
      <c r="AC40" s="452">
        <v>79</v>
      </c>
      <c r="AD40" s="452">
        <v>-7.7</v>
      </c>
      <c r="AE40" s="452">
        <v>95.8</v>
      </c>
      <c r="AF40" s="452">
        <v>-6</v>
      </c>
      <c r="AG40" s="466">
        <v>88.4</v>
      </c>
      <c r="AH40" s="466">
        <v>-11.6</v>
      </c>
      <c r="AI40" s="452">
        <v>89.6</v>
      </c>
      <c r="AJ40" s="452">
        <v>-0.4</v>
      </c>
      <c r="AK40" s="502"/>
    </row>
    <row r="41" spans="1:37" s="424" customFormat="1" ht="15" customHeight="1" x14ac:dyDescent="0.15">
      <c r="A41" s="636"/>
      <c r="B41" s="717" t="s">
        <v>208</v>
      </c>
      <c r="C41" s="456" t="s">
        <v>0</v>
      </c>
      <c r="D41" s="455" t="s">
        <v>238</v>
      </c>
      <c r="E41" s="450">
        <v>96.3</v>
      </c>
      <c r="F41" s="451">
        <v>0.4</v>
      </c>
      <c r="G41" s="450">
        <v>102.2</v>
      </c>
      <c r="H41" s="450">
        <v>-1.4</v>
      </c>
      <c r="I41" s="450">
        <v>102.4</v>
      </c>
      <c r="J41" s="450">
        <v>6.1</v>
      </c>
      <c r="K41" s="450">
        <v>97.9</v>
      </c>
      <c r="L41" s="450">
        <v>-2.2999999999999998</v>
      </c>
      <c r="M41" s="450">
        <v>106.3</v>
      </c>
      <c r="N41" s="450">
        <v>-1.8</v>
      </c>
      <c r="O41" s="450">
        <v>82.1</v>
      </c>
      <c r="P41" s="450">
        <v>-4.5999999999999996</v>
      </c>
      <c r="Q41" s="450">
        <v>104.1</v>
      </c>
      <c r="R41" s="450">
        <v>14.9</v>
      </c>
      <c r="S41" s="450">
        <v>85.3</v>
      </c>
      <c r="T41" s="450">
        <v>-7.2</v>
      </c>
      <c r="U41" s="450">
        <v>111.7</v>
      </c>
      <c r="V41" s="450">
        <v>2.2000000000000002</v>
      </c>
      <c r="W41" s="450">
        <v>99.4</v>
      </c>
      <c r="X41" s="450">
        <v>-4.9000000000000004</v>
      </c>
      <c r="Y41" s="450">
        <v>122.7</v>
      </c>
      <c r="Z41" s="450">
        <v>-3.8</v>
      </c>
      <c r="AA41" s="450">
        <v>88.5</v>
      </c>
      <c r="AB41" s="450">
        <v>-5.0999999999999996</v>
      </c>
      <c r="AC41" s="450">
        <v>82.3</v>
      </c>
      <c r="AD41" s="450">
        <v>-1.9</v>
      </c>
      <c r="AE41" s="450">
        <v>96.8</v>
      </c>
      <c r="AF41" s="450">
        <v>-5.2</v>
      </c>
      <c r="AG41" s="465">
        <v>93.4</v>
      </c>
      <c r="AH41" s="465">
        <v>-4.5</v>
      </c>
      <c r="AI41" s="450">
        <v>89.9</v>
      </c>
      <c r="AJ41" s="450">
        <v>-3.9</v>
      </c>
      <c r="AK41" s="502"/>
    </row>
    <row r="42" spans="1:37" s="454" customFormat="1" ht="15" customHeight="1" x14ac:dyDescent="0.15">
      <c r="A42" s="636"/>
      <c r="B42" s="717"/>
      <c r="C42" s="456" t="s">
        <v>0</v>
      </c>
      <c r="D42" s="455" t="s">
        <v>239</v>
      </c>
      <c r="E42" s="506">
        <v>96.6</v>
      </c>
      <c r="F42" s="507">
        <v>-0.4</v>
      </c>
      <c r="G42" s="506">
        <v>94.4</v>
      </c>
      <c r="H42" s="506">
        <v>-10.9</v>
      </c>
      <c r="I42" s="506">
        <v>104.8</v>
      </c>
      <c r="J42" s="506">
        <v>7.8</v>
      </c>
      <c r="K42" s="506">
        <v>99.8</v>
      </c>
      <c r="L42" s="506">
        <v>-4.8</v>
      </c>
      <c r="M42" s="506">
        <v>106.1</v>
      </c>
      <c r="N42" s="506">
        <v>-4.2</v>
      </c>
      <c r="O42" s="506">
        <v>82.5</v>
      </c>
      <c r="P42" s="506">
        <v>-4.7</v>
      </c>
      <c r="Q42" s="506">
        <v>100.3</v>
      </c>
      <c r="R42" s="506">
        <v>9.9</v>
      </c>
      <c r="S42" s="506">
        <v>86</v>
      </c>
      <c r="T42" s="506">
        <v>-6.3</v>
      </c>
      <c r="U42" s="506">
        <v>114.2</v>
      </c>
      <c r="V42" s="506">
        <v>3.6</v>
      </c>
      <c r="W42" s="506">
        <v>99.3</v>
      </c>
      <c r="X42" s="506">
        <v>-4.2</v>
      </c>
      <c r="Y42" s="506">
        <v>138.9</v>
      </c>
      <c r="Z42" s="506">
        <v>5.8</v>
      </c>
      <c r="AA42" s="506">
        <v>95.1</v>
      </c>
      <c r="AB42" s="506">
        <v>5.3</v>
      </c>
      <c r="AC42" s="506">
        <v>83.9</v>
      </c>
      <c r="AD42" s="506">
        <v>-2.8</v>
      </c>
      <c r="AE42" s="506">
        <v>96.1</v>
      </c>
      <c r="AF42" s="506">
        <v>-6.4</v>
      </c>
      <c r="AG42" s="508">
        <v>92.5</v>
      </c>
      <c r="AH42" s="506">
        <v>2.1</v>
      </c>
      <c r="AI42" s="506">
        <v>90.9</v>
      </c>
      <c r="AJ42" s="506">
        <v>-6.7</v>
      </c>
      <c r="AK42" s="502"/>
    </row>
    <row r="43" spans="1:37" s="424" customFormat="1" ht="15" customHeight="1" x14ac:dyDescent="0.15">
      <c r="A43" s="636"/>
      <c r="B43" s="717"/>
      <c r="C43" s="456" t="s">
        <v>0</v>
      </c>
      <c r="D43" s="455" t="s">
        <v>240</v>
      </c>
      <c r="E43" s="509">
        <v>98.2</v>
      </c>
      <c r="F43" s="510">
        <v>-0.3</v>
      </c>
      <c r="G43" s="509">
        <v>94.3</v>
      </c>
      <c r="H43" s="509">
        <v>-11.5</v>
      </c>
      <c r="I43" s="509">
        <v>102.7</v>
      </c>
      <c r="J43" s="509">
        <v>4.2</v>
      </c>
      <c r="K43" s="509">
        <v>98</v>
      </c>
      <c r="L43" s="509">
        <v>-1.4</v>
      </c>
      <c r="M43" s="509">
        <v>109.1</v>
      </c>
      <c r="N43" s="509">
        <v>-2.5</v>
      </c>
      <c r="O43" s="509">
        <v>87.8</v>
      </c>
      <c r="P43" s="509">
        <v>-1.9</v>
      </c>
      <c r="Q43" s="509">
        <v>103.2</v>
      </c>
      <c r="R43" s="509">
        <v>7.7</v>
      </c>
      <c r="S43" s="509">
        <v>79.5</v>
      </c>
      <c r="T43" s="509">
        <v>-13.6</v>
      </c>
      <c r="U43" s="509">
        <v>119.8</v>
      </c>
      <c r="V43" s="509">
        <v>2.6</v>
      </c>
      <c r="W43" s="509">
        <v>100.6</v>
      </c>
      <c r="X43" s="509">
        <v>-4.5999999999999996</v>
      </c>
      <c r="Y43" s="509">
        <v>164.7</v>
      </c>
      <c r="Z43" s="509">
        <v>23.3</v>
      </c>
      <c r="AA43" s="509">
        <v>100.5</v>
      </c>
      <c r="AB43" s="509">
        <v>10.7</v>
      </c>
      <c r="AC43" s="509">
        <v>82.6</v>
      </c>
      <c r="AD43" s="509">
        <v>-3.7</v>
      </c>
      <c r="AE43" s="509">
        <v>99.3</v>
      </c>
      <c r="AF43" s="509">
        <v>-5.2</v>
      </c>
      <c r="AG43" s="511">
        <v>85</v>
      </c>
      <c r="AH43" s="511">
        <v>-3.4</v>
      </c>
      <c r="AI43" s="509">
        <v>88.8</v>
      </c>
      <c r="AJ43" s="509">
        <v>-5.3</v>
      </c>
      <c r="AK43" s="502"/>
    </row>
    <row r="44" spans="1:37" s="454" customFormat="1" ht="15" customHeight="1" x14ac:dyDescent="0.15">
      <c r="A44" s="636"/>
      <c r="B44" s="479"/>
      <c r="C44" s="456" t="s">
        <v>0</v>
      </c>
      <c r="D44" s="455" t="s">
        <v>241</v>
      </c>
      <c r="E44" s="452">
        <v>96.4</v>
      </c>
      <c r="F44" s="453">
        <v>1.4</v>
      </c>
      <c r="G44" s="452">
        <v>96.4</v>
      </c>
      <c r="H44" s="452">
        <v>-7.2</v>
      </c>
      <c r="I44" s="452">
        <v>101.7</v>
      </c>
      <c r="J44" s="452">
        <v>7.3</v>
      </c>
      <c r="K44" s="452">
        <v>95.4</v>
      </c>
      <c r="L44" s="452">
        <v>-4.5</v>
      </c>
      <c r="M44" s="452">
        <v>106.3</v>
      </c>
      <c r="N44" s="452">
        <v>-1.5</v>
      </c>
      <c r="O44" s="452">
        <v>84.4</v>
      </c>
      <c r="P44" s="452">
        <v>4.5</v>
      </c>
      <c r="Q44" s="452">
        <v>105.3</v>
      </c>
      <c r="R44" s="452">
        <v>11</v>
      </c>
      <c r="S44" s="452">
        <v>83.3</v>
      </c>
      <c r="T44" s="452">
        <v>-10.1</v>
      </c>
      <c r="U44" s="452">
        <v>111.1</v>
      </c>
      <c r="V44" s="452">
        <v>-7.1</v>
      </c>
      <c r="W44" s="452">
        <v>99.2</v>
      </c>
      <c r="X44" s="452">
        <v>-1.5</v>
      </c>
      <c r="Y44" s="452">
        <v>154.19999999999999</v>
      </c>
      <c r="Z44" s="452">
        <v>14.1</v>
      </c>
      <c r="AA44" s="452">
        <v>99.2</v>
      </c>
      <c r="AB44" s="452">
        <v>8.1999999999999993</v>
      </c>
      <c r="AC44" s="452">
        <v>79.3</v>
      </c>
      <c r="AD44" s="452">
        <v>-6.2</v>
      </c>
      <c r="AE44" s="452">
        <v>95.7</v>
      </c>
      <c r="AF44" s="452">
        <v>-4.5</v>
      </c>
      <c r="AG44" s="466">
        <v>86.3</v>
      </c>
      <c r="AH44" s="452">
        <v>-2.5</v>
      </c>
      <c r="AI44" s="452">
        <v>86.5</v>
      </c>
      <c r="AJ44" s="452">
        <v>-4.2</v>
      </c>
      <c r="AK44" s="502"/>
    </row>
    <row r="45" spans="1:37" s="424" customFormat="1" ht="15" customHeight="1" x14ac:dyDescent="0.15">
      <c r="A45" s="636"/>
      <c r="B45" s="472"/>
      <c r="C45" s="456" t="s">
        <v>0</v>
      </c>
      <c r="D45" s="455" t="s">
        <v>242</v>
      </c>
      <c r="E45" s="450">
        <v>97.5</v>
      </c>
      <c r="F45" s="451">
        <v>0.8</v>
      </c>
      <c r="G45" s="450">
        <v>96.5</v>
      </c>
      <c r="H45" s="450">
        <v>-3.7</v>
      </c>
      <c r="I45" s="450">
        <v>106.2</v>
      </c>
      <c r="J45" s="450">
        <v>9.1</v>
      </c>
      <c r="K45" s="450">
        <v>96.3</v>
      </c>
      <c r="L45" s="450">
        <v>-3.9</v>
      </c>
      <c r="M45" s="450">
        <v>104.6</v>
      </c>
      <c r="N45" s="450">
        <v>-4</v>
      </c>
      <c r="O45" s="450">
        <v>86.5</v>
      </c>
      <c r="P45" s="450">
        <v>3.3</v>
      </c>
      <c r="Q45" s="450">
        <v>105.7</v>
      </c>
      <c r="R45" s="450">
        <v>11.5</v>
      </c>
      <c r="S45" s="450">
        <v>86.2</v>
      </c>
      <c r="T45" s="450">
        <v>-7</v>
      </c>
      <c r="U45" s="450">
        <v>114.8</v>
      </c>
      <c r="V45" s="450">
        <v>3.9</v>
      </c>
      <c r="W45" s="450">
        <v>100.8</v>
      </c>
      <c r="X45" s="450">
        <v>-3.5</v>
      </c>
      <c r="Y45" s="450">
        <v>155.80000000000001</v>
      </c>
      <c r="Z45" s="450">
        <v>16</v>
      </c>
      <c r="AA45" s="450">
        <v>98</v>
      </c>
      <c r="AB45" s="450">
        <v>4.5999999999999996</v>
      </c>
      <c r="AC45" s="450">
        <v>77.900000000000006</v>
      </c>
      <c r="AD45" s="450">
        <v>-5.9</v>
      </c>
      <c r="AE45" s="450">
        <v>95.4</v>
      </c>
      <c r="AF45" s="450">
        <v>-9</v>
      </c>
      <c r="AG45" s="465">
        <v>92.9</v>
      </c>
      <c r="AH45" s="450">
        <v>-2.1</v>
      </c>
      <c r="AI45" s="450">
        <v>89.3</v>
      </c>
      <c r="AJ45" s="450">
        <v>-2.8</v>
      </c>
      <c r="AK45" s="502"/>
    </row>
    <row r="46" spans="1:37" s="454" customFormat="1" ht="15" customHeight="1" x14ac:dyDescent="0.15">
      <c r="A46" s="636"/>
      <c r="B46" s="479"/>
      <c r="C46" s="456" t="s">
        <v>0</v>
      </c>
      <c r="D46" s="455" t="s">
        <v>243</v>
      </c>
      <c r="E46" s="452">
        <v>96.3</v>
      </c>
      <c r="F46" s="453">
        <v>1.4</v>
      </c>
      <c r="G46" s="452">
        <v>96.3</v>
      </c>
      <c r="H46" s="452">
        <v>-4.8</v>
      </c>
      <c r="I46" s="452">
        <v>102.8</v>
      </c>
      <c r="J46" s="452">
        <v>6.9</v>
      </c>
      <c r="K46" s="452">
        <v>101.4</v>
      </c>
      <c r="L46" s="452">
        <v>2.9</v>
      </c>
      <c r="M46" s="452">
        <v>106</v>
      </c>
      <c r="N46" s="452">
        <v>-0.2</v>
      </c>
      <c r="O46" s="452">
        <v>88.2</v>
      </c>
      <c r="P46" s="452">
        <v>9.3000000000000007</v>
      </c>
      <c r="Q46" s="452">
        <v>103.1</v>
      </c>
      <c r="R46" s="452">
        <v>9.3000000000000007</v>
      </c>
      <c r="S46" s="452">
        <v>88.2</v>
      </c>
      <c r="T46" s="452">
        <v>-5.3</v>
      </c>
      <c r="U46" s="452">
        <v>113</v>
      </c>
      <c r="V46" s="452">
        <v>0.7</v>
      </c>
      <c r="W46" s="452">
        <v>100.8</v>
      </c>
      <c r="X46" s="452">
        <v>-1.1000000000000001</v>
      </c>
      <c r="Y46" s="452">
        <v>149.80000000000001</v>
      </c>
      <c r="Z46" s="452">
        <v>24.6</v>
      </c>
      <c r="AA46" s="452">
        <v>83.7</v>
      </c>
      <c r="AB46" s="452">
        <v>-9.1</v>
      </c>
      <c r="AC46" s="452">
        <v>77.599999999999994</v>
      </c>
      <c r="AD46" s="452">
        <v>-6.4</v>
      </c>
      <c r="AE46" s="452">
        <v>95</v>
      </c>
      <c r="AF46" s="452">
        <v>-7.5</v>
      </c>
      <c r="AG46" s="452">
        <v>87.7</v>
      </c>
      <c r="AH46" s="466">
        <v>-6.4</v>
      </c>
      <c r="AI46" s="452">
        <v>88.3</v>
      </c>
      <c r="AJ46" s="452">
        <v>-4.0999999999999996</v>
      </c>
      <c r="AK46" s="502"/>
    </row>
    <row r="47" spans="1:37" s="424" customFormat="1" ht="13.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36"/>
      <c r="B48" s="472"/>
      <c r="C48" s="448" t="s">
        <v>236</v>
      </c>
      <c r="D48" s="455" t="s">
        <v>231</v>
      </c>
      <c r="E48" s="450">
        <v>96.3</v>
      </c>
      <c r="F48" s="451">
        <v>1.3</v>
      </c>
      <c r="G48" s="450">
        <v>95.5</v>
      </c>
      <c r="H48" s="450">
        <v>-4.5</v>
      </c>
      <c r="I48" s="450">
        <v>102.5</v>
      </c>
      <c r="J48" s="450">
        <v>10.1</v>
      </c>
      <c r="K48" s="450">
        <v>99.4</v>
      </c>
      <c r="L48" s="450">
        <v>1.6</v>
      </c>
      <c r="M48" s="450">
        <v>103.9</v>
      </c>
      <c r="N48" s="450">
        <v>0.9</v>
      </c>
      <c r="O48" s="450">
        <v>87</v>
      </c>
      <c r="P48" s="450">
        <v>11.4</v>
      </c>
      <c r="Q48" s="450">
        <v>107.1</v>
      </c>
      <c r="R48" s="450">
        <v>10.199999999999999</v>
      </c>
      <c r="S48" s="450">
        <v>88.3</v>
      </c>
      <c r="T48" s="450">
        <v>-4.4000000000000004</v>
      </c>
      <c r="U48" s="450">
        <v>110.2</v>
      </c>
      <c r="V48" s="450">
        <v>-5.9</v>
      </c>
      <c r="W48" s="450">
        <v>99.7</v>
      </c>
      <c r="X48" s="450">
        <v>-3.4</v>
      </c>
      <c r="Y48" s="450">
        <v>138.30000000000001</v>
      </c>
      <c r="Z48" s="450">
        <v>4</v>
      </c>
      <c r="AA48" s="450">
        <v>97.7</v>
      </c>
      <c r="AB48" s="450">
        <v>5.4</v>
      </c>
      <c r="AC48" s="450">
        <v>77.7</v>
      </c>
      <c r="AD48" s="450">
        <v>-7.4</v>
      </c>
      <c r="AE48" s="450">
        <v>95.1</v>
      </c>
      <c r="AF48" s="450">
        <v>-8.1</v>
      </c>
      <c r="AG48" s="450">
        <v>87.7</v>
      </c>
      <c r="AH48" s="450">
        <v>-1.1000000000000001</v>
      </c>
      <c r="AI48" s="450">
        <v>88.1</v>
      </c>
      <c r="AJ48" s="450">
        <v>-3.4</v>
      </c>
      <c r="AK48" s="502"/>
    </row>
    <row r="49" spans="1:36" ht="11.25" customHeight="1" thickBot="1" x14ac:dyDescent="0.25">
      <c r="A49" s="636"/>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6"/>
      <c r="C50" s="722" t="s">
        <v>213</v>
      </c>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2"/>
      <c r="AE50" s="722"/>
      <c r="AF50" s="722"/>
      <c r="AG50" s="722"/>
      <c r="AH50" s="722"/>
      <c r="AI50" s="722"/>
      <c r="AJ50" s="722"/>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6" t="s">
        <v>218</v>
      </c>
      <c r="B1" s="212" t="s">
        <v>219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211"/>
      <c r="C2" s="420"/>
      <c r="D2" s="420"/>
      <c r="E2" s="420"/>
      <c r="F2" s="420"/>
      <c r="G2" s="420"/>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6"/>
      <c r="B9" s="714"/>
      <c r="C9" s="448" t="s">
        <v>226</v>
      </c>
      <c r="D9" s="449" t="s">
        <v>227</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36"/>
      <c r="B10" s="714"/>
      <c r="C10" s="448" t="s">
        <v>226</v>
      </c>
      <c r="D10" s="449" t="s">
        <v>228</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36"/>
      <c r="B11" s="714"/>
      <c r="C11" s="448" t="s">
        <v>226</v>
      </c>
      <c r="D11" s="449" t="s">
        <v>229</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36"/>
      <c r="B12" s="714"/>
      <c r="C12" s="448" t="s">
        <v>226</v>
      </c>
      <c r="D12" s="449" t="s">
        <v>230</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97.2</v>
      </c>
      <c r="F14" s="451">
        <v>1.8</v>
      </c>
      <c r="G14" s="450">
        <v>99.9</v>
      </c>
      <c r="H14" s="450">
        <v>4.4000000000000004</v>
      </c>
      <c r="I14" s="450">
        <v>98.1</v>
      </c>
      <c r="J14" s="450">
        <v>4.7</v>
      </c>
      <c r="K14" s="450">
        <v>105.6</v>
      </c>
      <c r="L14" s="450">
        <v>0.9</v>
      </c>
      <c r="M14" s="450">
        <v>102</v>
      </c>
      <c r="N14" s="450">
        <v>4.8</v>
      </c>
      <c r="O14" s="450">
        <v>95</v>
      </c>
      <c r="P14" s="450">
        <v>1</v>
      </c>
      <c r="Q14" s="450">
        <v>98.8</v>
      </c>
      <c r="R14" s="450">
        <v>3.1</v>
      </c>
      <c r="S14" s="450">
        <v>96.2</v>
      </c>
      <c r="T14" s="450">
        <v>1.8</v>
      </c>
      <c r="U14" s="450">
        <v>100.4</v>
      </c>
      <c r="V14" s="450">
        <v>-4.8</v>
      </c>
      <c r="W14" s="450">
        <v>92.7</v>
      </c>
      <c r="X14" s="450">
        <v>-1.3</v>
      </c>
      <c r="Y14" s="450">
        <v>116.6</v>
      </c>
      <c r="Z14" s="450">
        <v>20.3</v>
      </c>
      <c r="AA14" s="450">
        <v>108.8</v>
      </c>
      <c r="AB14" s="450">
        <v>-5.4</v>
      </c>
      <c r="AC14" s="450">
        <v>71.7</v>
      </c>
      <c r="AD14" s="450">
        <v>-13.4</v>
      </c>
      <c r="AE14" s="450">
        <v>101.9</v>
      </c>
      <c r="AF14" s="450">
        <v>7.4</v>
      </c>
      <c r="AG14" s="450">
        <v>96</v>
      </c>
      <c r="AH14" s="450">
        <v>2.5</v>
      </c>
      <c r="AI14" s="450">
        <v>94.2</v>
      </c>
      <c r="AJ14" s="450">
        <v>-4.9000000000000004</v>
      </c>
      <c r="AK14" s="422"/>
    </row>
    <row r="15" spans="1:37" s="454" customFormat="1" ht="15" customHeight="1" x14ac:dyDescent="0.15">
      <c r="A15" s="636"/>
      <c r="B15" s="714"/>
      <c r="C15" s="456" t="s">
        <v>0</v>
      </c>
      <c r="D15" s="455" t="s">
        <v>232</v>
      </c>
      <c r="E15" s="452">
        <v>101.2</v>
      </c>
      <c r="F15" s="453">
        <v>1</v>
      </c>
      <c r="G15" s="452">
        <v>101.4</v>
      </c>
      <c r="H15" s="452">
        <v>2.1</v>
      </c>
      <c r="I15" s="452">
        <v>106</v>
      </c>
      <c r="J15" s="452">
        <v>3.1</v>
      </c>
      <c r="K15" s="452">
        <v>101</v>
      </c>
      <c r="L15" s="452">
        <v>2.9</v>
      </c>
      <c r="M15" s="452">
        <v>104.4</v>
      </c>
      <c r="N15" s="452">
        <v>7.2</v>
      </c>
      <c r="O15" s="452">
        <v>98.3</v>
      </c>
      <c r="P15" s="452">
        <v>-0.2</v>
      </c>
      <c r="Q15" s="452">
        <v>98.6</v>
      </c>
      <c r="R15" s="452">
        <v>3.7</v>
      </c>
      <c r="S15" s="452">
        <v>99.9</v>
      </c>
      <c r="T15" s="452">
        <v>5.2</v>
      </c>
      <c r="U15" s="452">
        <v>101</v>
      </c>
      <c r="V15" s="452">
        <v>-2.4</v>
      </c>
      <c r="W15" s="452">
        <v>97.7</v>
      </c>
      <c r="X15" s="452">
        <v>-1.7</v>
      </c>
      <c r="Y15" s="452">
        <v>117</v>
      </c>
      <c r="Z15" s="452">
        <v>16.399999999999999</v>
      </c>
      <c r="AA15" s="452">
        <v>107.9</v>
      </c>
      <c r="AB15" s="452">
        <v>-2.4</v>
      </c>
      <c r="AC15" s="452">
        <v>102.1</v>
      </c>
      <c r="AD15" s="452">
        <v>-1.8</v>
      </c>
      <c r="AE15" s="452">
        <v>101.6</v>
      </c>
      <c r="AF15" s="452">
        <v>2.5</v>
      </c>
      <c r="AG15" s="452">
        <v>95</v>
      </c>
      <c r="AH15" s="452">
        <v>1.7</v>
      </c>
      <c r="AI15" s="452">
        <v>98.8</v>
      </c>
      <c r="AJ15" s="452">
        <v>-4</v>
      </c>
      <c r="AK15" s="196"/>
    </row>
    <row r="16" spans="1:37" s="424" customFormat="1" ht="15" customHeight="1" x14ac:dyDescent="0.15">
      <c r="A16" s="636"/>
      <c r="B16" s="714"/>
      <c r="C16" s="456" t="s">
        <v>0</v>
      </c>
      <c r="D16" s="455" t="s">
        <v>233</v>
      </c>
      <c r="E16" s="450">
        <v>101.2</v>
      </c>
      <c r="F16" s="451">
        <v>-1.4</v>
      </c>
      <c r="G16" s="450">
        <v>106.2</v>
      </c>
      <c r="H16" s="450">
        <v>-0.2</v>
      </c>
      <c r="I16" s="450">
        <v>105.6</v>
      </c>
      <c r="J16" s="450">
        <v>1.4</v>
      </c>
      <c r="K16" s="450">
        <v>103.2</v>
      </c>
      <c r="L16" s="450">
        <v>1.8</v>
      </c>
      <c r="M16" s="450">
        <v>104.6</v>
      </c>
      <c r="N16" s="450">
        <v>2.8</v>
      </c>
      <c r="O16" s="450">
        <v>96.8</v>
      </c>
      <c r="P16" s="450">
        <v>-2</v>
      </c>
      <c r="Q16" s="450">
        <v>99.7</v>
      </c>
      <c r="R16" s="450">
        <v>0.3</v>
      </c>
      <c r="S16" s="450">
        <v>99.4</v>
      </c>
      <c r="T16" s="450">
        <v>0</v>
      </c>
      <c r="U16" s="450">
        <v>104.2</v>
      </c>
      <c r="V16" s="450">
        <v>-1.6</v>
      </c>
      <c r="W16" s="450">
        <v>100.4</v>
      </c>
      <c r="X16" s="450">
        <v>-3</v>
      </c>
      <c r="Y16" s="450">
        <v>113.6</v>
      </c>
      <c r="Z16" s="450">
        <v>4.4000000000000004</v>
      </c>
      <c r="AA16" s="450">
        <v>109.5</v>
      </c>
      <c r="AB16" s="450">
        <v>-6.4</v>
      </c>
      <c r="AC16" s="450">
        <v>98.9</v>
      </c>
      <c r="AD16" s="450">
        <v>-14.6</v>
      </c>
      <c r="AE16" s="450">
        <v>101.7</v>
      </c>
      <c r="AF16" s="450">
        <v>7.8</v>
      </c>
      <c r="AG16" s="450">
        <v>94.4</v>
      </c>
      <c r="AH16" s="450">
        <v>-7.4</v>
      </c>
      <c r="AI16" s="450">
        <v>97.2</v>
      </c>
      <c r="AJ16" s="450">
        <v>-6.4</v>
      </c>
      <c r="AK16" s="422"/>
    </row>
    <row r="17" spans="1:37" s="454" customFormat="1" ht="15" customHeight="1" x14ac:dyDescent="0.15">
      <c r="A17" s="636"/>
      <c r="B17" s="714"/>
      <c r="C17" s="456" t="s">
        <v>0</v>
      </c>
      <c r="D17" s="455" t="s">
        <v>234</v>
      </c>
      <c r="E17" s="452">
        <v>103</v>
      </c>
      <c r="F17" s="453">
        <v>-0.5</v>
      </c>
      <c r="G17" s="452">
        <v>107.3</v>
      </c>
      <c r="H17" s="452">
        <v>-0.7</v>
      </c>
      <c r="I17" s="452">
        <v>108.6</v>
      </c>
      <c r="J17" s="452">
        <v>1.6</v>
      </c>
      <c r="K17" s="452">
        <v>101</v>
      </c>
      <c r="L17" s="452">
        <v>1.6</v>
      </c>
      <c r="M17" s="452">
        <v>105.1</v>
      </c>
      <c r="N17" s="452">
        <v>1.2</v>
      </c>
      <c r="O17" s="452">
        <v>100.6</v>
      </c>
      <c r="P17" s="452">
        <v>0.5</v>
      </c>
      <c r="Q17" s="452">
        <v>101.1</v>
      </c>
      <c r="R17" s="452">
        <v>2.2999999999999998</v>
      </c>
      <c r="S17" s="452">
        <v>98.9</v>
      </c>
      <c r="T17" s="452">
        <v>-0.5</v>
      </c>
      <c r="U17" s="452">
        <v>106.2</v>
      </c>
      <c r="V17" s="452">
        <v>-2.8</v>
      </c>
      <c r="W17" s="452">
        <v>100.8</v>
      </c>
      <c r="X17" s="452">
        <v>-2.9</v>
      </c>
      <c r="Y17" s="452">
        <v>112</v>
      </c>
      <c r="Z17" s="452">
        <v>0.6</v>
      </c>
      <c r="AA17" s="452">
        <v>113</v>
      </c>
      <c r="AB17" s="452">
        <v>-4.7</v>
      </c>
      <c r="AC17" s="452">
        <v>104.9</v>
      </c>
      <c r="AD17" s="452">
        <v>-4.5999999999999996</v>
      </c>
      <c r="AE17" s="452">
        <v>102.6</v>
      </c>
      <c r="AF17" s="452">
        <v>6</v>
      </c>
      <c r="AG17" s="452">
        <v>96.1</v>
      </c>
      <c r="AH17" s="452">
        <v>-3.6</v>
      </c>
      <c r="AI17" s="452">
        <v>99.3</v>
      </c>
      <c r="AJ17" s="452">
        <v>-5.2</v>
      </c>
      <c r="AK17" s="196"/>
    </row>
    <row r="18" spans="1:37" s="424" customFormat="1" ht="15" customHeight="1" x14ac:dyDescent="0.15">
      <c r="A18" s="636"/>
      <c r="B18" s="714"/>
      <c r="C18" s="456" t="s">
        <v>0</v>
      </c>
      <c r="D18" s="455" t="s">
        <v>235</v>
      </c>
      <c r="E18" s="450">
        <v>101.9</v>
      </c>
      <c r="F18" s="451">
        <v>-0.6</v>
      </c>
      <c r="G18" s="450">
        <v>104.8</v>
      </c>
      <c r="H18" s="450">
        <v>0.8</v>
      </c>
      <c r="I18" s="450">
        <v>108</v>
      </c>
      <c r="J18" s="450">
        <v>2.6</v>
      </c>
      <c r="K18" s="450">
        <v>98.6</v>
      </c>
      <c r="L18" s="450">
        <v>2</v>
      </c>
      <c r="M18" s="450">
        <v>104.3</v>
      </c>
      <c r="N18" s="450">
        <v>1.8</v>
      </c>
      <c r="O18" s="450">
        <v>102.2</v>
      </c>
      <c r="P18" s="450">
        <v>-2.1</v>
      </c>
      <c r="Q18" s="450">
        <v>100</v>
      </c>
      <c r="R18" s="450">
        <v>1.8</v>
      </c>
      <c r="S18" s="450">
        <v>102.9</v>
      </c>
      <c r="T18" s="450">
        <v>1.6</v>
      </c>
      <c r="U18" s="450">
        <v>105.9</v>
      </c>
      <c r="V18" s="450">
        <v>-1</v>
      </c>
      <c r="W18" s="450">
        <v>96.9</v>
      </c>
      <c r="X18" s="450">
        <v>-3.9</v>
      </c>
      <c r="Y18" s="450">
        <v>119.4</v>
      </c>
      <c r="Z18" s="450">
        <v>5.2</v>
      </c>
      <c r="AA18" s="450">
        <v>110</v>
      </c>
      <c r="AB18" s="450">
        <v>-5.2</v>
      </c>
      <c r="AC18" s="450">
        <v>93.8</v>
      </c>
      <c r="AD18" s="450">
        <v>-7.4</v>
      </c>
      <c r="AE18" s="450">
        <v>99.8</v>
      </c>
      <c r="AF18" s="450">
        <v>4.5</v>
      </c>
      <c r="AG18" s="450">
        <v>102.6</v>
      </c>
      <c r="AH18" s="450">
        <v>-7.2</v>
      </c>
      <c r="AI18" s="450">
        <v>99</v>
      </c>
      <c r="AJ18" s="450">
        <v>-7</v>
      </c>
      <c r="AK18" s="422"/>
    </row>
    <row r="19" spans="1:37" s="454" customFormat="1" ht="15" customHeight="1" x14ac:dyDescent="0.15">
      <c r="A19" s="636"/>
      <c r="B19" s="714"/>
      <c r="C19" s="456" t="s">
        <v>236</v>
      </c>
      <c r="D19" s="455" t="s">
        <v>237</v>
      </c>
      <c r="E19" s="452">
        <v>95.2</v>
      </c>
      <c r="F19" s="453">
        <v>-0.1</v>
      </c>
      <c r="G19" s="452">
        <v>95</v>
      </c>
      <c r="H19" s="452">
        <v>1.6</v>
      </c>
      <c r="I19" s="452">
        <v>96.9</v>
      </c>
      <c r="J19" s="452">
        <v>0.9</v>
      </c>
      <c r="K19" s="452">
        <v>95.2</v>
      </c>
      <c r="L19" s="452">
        <v>0.8</v>
      </c>
      <c r="M19" s="452">
        <v>101.8</v>
      </c>
      <c r="N19" s="452">
        <v>5.2</v>
      </c>
      <c r="O19" s="452">
        <v>93.9</v>
      </c>
      <c r="P19" s="452">
        <v>0.4</v>
      </c>
      <c r="Q19" s="452">
        <v>94.7</v>
      </c>
      <c r="R19" s="452">
        <v>-0.1</v>
      </c>
      <c r="S19" s="452">
        <v>92.3</v>
      </c>
      <c r="T19" s="452">
        <v>-1.5</v>
      </c>
      <c r="U19" s="452">
        <v>99.1</v>
      </c>
      <c r="V19" s="452">
        <v>1.7</v>
      </c>
      <c r="W19" s="452">
        <v>88.7</v>
      </c>
      <c r="X19" s="452">
        <v>-4.2</v>
      </c>
      <c r="Y19" s="452">
        <v>120.5</v>
      </c>
      <c r="Z19" s="452">
        <v>8.8000000000000007</v>
      </c>
      <c r="AA19" s="452">
        <v>104.4</v>
      </c>
      <c r="AB19" s="452">
        <v>-7.6</v>
      </c>
      <c r="AC19" s="452">
        <v>91.6</v>
      </c>
      <c r="AD19" s="452">
        <v>7</v>
      </c>
      <c r="AE19" s="452">
        <v>95.7</v>
      </c>
      <c r="AF19" s="452">
        <v>-2.5</v>
      </c>
      <c r="AG19" s="452">
        <v>96.6</v>
      </c>
      <c r="AH19" s="452">
        <v>2.7</v>
      </c>
      <c r="AI19" s="452">
        <v>88.2</v>
      </c>
      <c r="AJ19" s="452">
        <v>-6.7</v>
      </c>
      <c r="AK19" s="196"/>
    </row>
    <row r="20" spans="1:37" s="424" customFormat="1" ht="15" customHeight="1" x14ac:dyDescent="0.15">
      <c r="A20" s="636"/>
      <c r="B20" s="714"/>
      <c r="C20" s="456" t="s">
        <v>0</v>
      </c>
      <c r="D20" s="455" t="s">
        <v>238</v>
      </c>
      <c r="E20" s="450">
        <v>99.3</v>
      </c>
      <c r="F20" s="451">
        <v>2.9</v>
      </c>
      <c r="G20" s="450">
        <v>103.6</v>
      </c>
      <c r="H20" s="450">
        <v>0.4</v>
      </c>
      <c r="I20" s="450">
        <v>105.9</v>
      </c>
      <c r="J20" s="450">
        <v>3.5</v>
      </c>
      <c r="K20" s="450">
        <v>94.8</v>
      </c>
      <c r="L20" s="450">
        <v>4.5999999999999996</v>
      </c>
      <c r="M20" s="450">
        <v>101.1</v>
      </c>
      <c r="N20" s="450">
        <v>6.8</v>
      </c>
      <c r="O20" s="450">
        <v>94.8</v>
      </c>
      <c r="P20" s="450">
        <v>2.4</v>
      </c>
      <c r="Q20" s="450">
        <v>98.2</v>
      </c>
      <c r="R20" s="450">
        <v>1.7</v>
      </c>
      <c r="S20" s="450">
        <v>93.3</v>
      </c>
      <c r="T20" s="450">
        <v>8</v>
      </c>
      <c r="U20" s="450">
        <v>105.4</v>
      </c>
      <c r="V20" s="450">
        <v>7.4</v>
      </c>
      <c r="W20" s="450">
        <v>95.1</v>
      </c>
      <c r="X20" s="450">
        <v>0</v>
      </c>
      <c r="Y20" s="450">
        <v>109.8</v>
      </c>
      <c r="Z20" s="450">
        <v>7.8</v>
      </c>
      <c r="AA20" s="450">
        <v>99.6</v>
      </c>
      <c r="AB20" s="450">
        <v>-5.0999999999999996</v>
      </c>
      <c r="AC20" s="450">
        <v>98.6</v>
      </c>
      <c r="AD20" s="450">
        <v>17</v>
      </c>
      <c r="AE20" s="450">
        <v>100.2</v>
      </c>
      <c r="AF20" s="450">
        <v>2.9</v>
      </c>
      <c r="AG20" s="450">
        <v>95</v>
      </c>
      <c r="AH20" s="450">
        <v>11.9</v>
      </c>
      <c r="AI20" s="450">
        <v>95.7</v>
      </c>
      <c r="AJ20" s="450">
        <v>-1.8</v>
      </c>
      <c r="AK20" s="422"/>
    </row>
    <row r="21" spans="1:37" s="454" customFormat="1" ht="15" customHeight="1" x14ac:dyDescent="0.15">
      <c r="A21" s="636"/>
      <c r="B21" s="714"/>
      <c r="C21" s="456" t="s">
        <v>0</v>
      </c>
      <c r="D21" s="455" t="s">
        <v>239</v>
      </c>
      <c r="E21" s="452">
        <v>102.5</v>
      </c>
      <c r="F21" s="453">
        <v>2.1</v>
      </c>
      <c r="G21" s="452">
        <v>106.1</v>
      </c>
      <c r="H21" s="452">
        <v>1.6</v>
      </c>
      <c r="I21" s="452">
        <v>108</v>
      </c>
      <c r="J21" s="452">
        <v>1.9</v>
      </c>
      <c r="K21" s="452">
        <v>104.6</v>
      </c>
      <c r="L21" s="452">
        <v>-8</v>
      </c>
      <c r="M21" s="452">
        <v>108.2</v>
      </c>
      <c r="N21" s="452">
        <v>5.2</v>
      </c>
      <c r="O21" s="452">
        <v>100.7</v>
      </c>
      <c r="P21" s="452">
        <v>4.5999999999999996</v>
      </c>
      <c r="Q21" s="452">
        <v>97.5</v>
      </c>
      <c r="R21" s="452">
        <v>1.8</v>
      </c>
      <c r="S21" s="452">
        <v>102.1</v>
      </c>
      <c r="T21" s="452">
        <v>5.8</v>
      </c>
      <c r="U21" s="452">
        <v>108.4</v>
      </c>
      <c r="V21" s="452">
        <v>9.5</v>
      </c>
      <c r="W21" s="452">
        <v>102.4</v>
      </c>
      <c r="X21" s="452">
        <v>-0.8</v>
      </c>
      <c r="Y21" s="452">
        <v>117</v>
      </c>
      <c r="Z21" s="452">
        <v>8.9</v>
      </c>
      <c r="AA21" s="452">
        <v>105.9</v>
      </c>
      <c r="AB21" s="452">
        <v>-7.9</v>
      </c>
      <c r="AC21" s="452">
        <v>102.4</v>
      </c>
      <c r="AD21" s="452">
        <v>14.9</v>
      </c>
      <c r="AE21" s="452">
        <v>102.6</v>
      </c>
      <c r="AF21" s="452">
        <v>1.9</v>
      </c>
      <c r="AG21" s="452">
        <v>104.6</v>
      </c>
      <c r="AH21" s="452">
        <v>2.5</v>
      </c>
      <c r="AI21" s="452">
        <v>98.9</v>
      </c>
      <c r="AJ21" s="452">
        <v>-4.0999999999999996</v>
      </c>
      <c r="AK21" s="196"/>
    </row>
    <row r="22" spans="1:37" s="424" customFormat="1" ht="15" customHeight="1" x14ac:dyDescent="0.15">
      <c r="A22" s="636"/>
      <c r="B22" s="714"/>
      <c r="C22" s="456" t="s">
        <v>0</v>
      </c>
      <c r="D22" s="455" t="s">
        <v>240</v>
      </c>
      <c r="E22" s="450">
        <v>104.3</v>
      </c>
      <c r="F22" s="451">
        <v>-0.3</v>
      </c>
      <c r="G22" s="450">
        <v>107.3</v>
      </c>
      <c r="H22" s="450">
        <v>0</v>
      </c>
      <c r="I22" s="450">
        <v>108.8</v>
      </c>
      <c r="J22" s="450">
        <v>-0.4</v>
      </c>
      <c r="K22" s="450">
        <v>101.7</v>
      </c>
      <c r="L22" s="450">
        <v>-2.4</v>
      </c>
      <c r="M22" s="450">
        <v>109.3</v>
      </c>
      <c r="N22" s="450">
        <v>0.4</v>
      </c>
      <c r="O22" s="450">
        <v>103.5</v>
      </c>
      <c r="P22" s="450">
        <v>1.2</v>
      </c>
      <c r="Q22" s="450">
        <v>101.8</v>
      </c>
      <c r="R22" s="450">
        <v>0.1</v>
      </c>
      <c r="S22" s="450">
        <v>96.5</v>
      </c>
      <c r="T22" s="450">
        <v>-2.9</v>
      </c>
      <c r="U22" s="450">
        <v>111.3</v>
      </c>
      <c r="V22" s="450">
        <v>2.7</v>
      </c>
      <c r="W22" s="450">
        <v>100.7</v>
      </c>
      <c r="X22" s="450">
        <v>-2</v>
      </c>
      <c r="Y22" s="450">
        <v>121.1</v>
      </c>
      <c r="Z22" s="450">
        <v>1.5</v>
      </c>
      <c r="AA22" s="450">
        <v>118.6</v>
      </c>
      <c r="AB22" s="450">
        <v>0.7</v>
      </c>
      <c r="AC22" s="450">
        <v>102.3</v>
      </c>
      <c r="AD22" s="450">
        <v>9.4</v>
      </c>
      <c r="AE22" s="450">
        <v>103.7</v>
      </c>
      <c r="AF22" s="450">
        <v>-2.2999999999999998</v>
      </c>
      <c r="AG22" s="450">
        <v>100.6</v>
      </c>
      <c r="AH22" s="450">
        <v>-1.4</v>
      </c>
      <c r="AI22" s="450">
        <v>98.7</v>
      </c>
      <c r="AJ22" s="450">
        <v>-2.8</v>
      </c>
      <c r="AK22" s="422"/>
    </row>
    <row r="23" spans="1:37" s="454" customFormat="1" ht="15" customHeight="1" x14ac:dyDescent="0.15">
      <c r="A23" s="636"/>
      <c r="B23" s="714"/>
      <c r="C23" s="456" t="s">
        <v>0</v>
      </c>
      <c r="D23" s="455" t="s">
        <v>241</v>
      </c>
      <c r="E23" s="452">
        <v>99.5</v>
      </c>
      <c r="F23" s="453">
        <v>4.2</v>
      </c>
      <c r="G23" s="452">
        <v>98.1</v>
      </c>
      <c r="H23" s="452">
        <v>1.7</v>
      </c>
      <c r="I23" s="452">
        <v>99.9</v>
      </c>
      <c r="J23" s="452">
        <v>5.2</v>
      </c>
      <c r="K23" s="452">
        <v>100.5</v>
      </c>
      <c r="L23" s="452">
        <v>1.7</v>
      </c>
      <c r="M23" s="452">
        <v>103</v>
      </c>
      <c r="N23" s="452">
        <v>4.4000000000000004</v>
      </c>
      <c r="O23" s="452">
        <v>99</v>
      </c>
      <c r="P23" s="452">
        <v>6.3</v>
      </c>
      <c r="Q23" s="452">
        <v>98.2</v>
      </c>
      <c r="R23" s="452">
        <v>2</v>
      </c>
      <c r="S23" s="452">
        <v>96.5</v>
      </c>
      <c r="T23" s="452">
        <v>2.6</v>
      </c>
      <c r="U23" s="452">
        <v>101.5</v>
      </c>
      <c r="V23" s="452">
        <v>2.6</v>
      </c>
      <c r="W23" s="452">
        <v>94</v>
      </c>
      <c r="X23" s="452">
        <v>1.6</v>
      </c>
      <c r="Y23" s="452">
        <v>118.9</v>
      </c>
      <c r="Z23" s="452">
        <v>-1.7</v>
      </c>
      <c r="AA23" s="452">
        <v>115.2</v>
      </c>
      <c r="AB23" s="452">
        <v>0.8</v>
      </c>
      <c r="AC23" s="452">
        <v>101.8</v>
      </c>
      <c r="AD23" s="452">
        <v>15.7</v>
      </c>
      <c r="AE23" s="452">
        <v>100.8</v>
      </c>
      <c r="AF23" s="452">
        <v>9.6</v>
      </c>
      <c r="AG23" s="452">
        <v>101</v>
      </c>
      <c r="AH23" s="452">
        <v>4.5999999999999996</v>
      </c>
      <c r="AI23" s="452">
        <v>94.7</v>
      </c>
      <c r="AJ23" s="452">
        <v>2.5</v>
      </c>
      <c r="AK23" s="196"/>
    </row>
    <row r="24" spans="1:37" s="424" customFormat="1" ht="15" customHeight="1" x14ac:dyDescent="0.15">
      <c r="A24" s="636"/>
      <c r="B24" s="714"/>
      <c r="C24" s="456" t="s">
        <v>0</v>
      </c>
      <c r="D24" s="455" t="s">
        <v>242</v>
      </c>
      <c r="E24" s="450">
        <v>105</v>
      </c>
      <c r="F24" s="451">
        <v>0.3</v>
      </c>
      <c r="G24" s="450">
        <v>106.3</v>
      </c>
      <c r="H24" s="450">
        <v>6</v>
      </c>
      <c r="I24" s="450">
        <v>110.1</v>
      </c>
      <c r="J24" s="450">
        <v>0.6</v>
      </c>
      <c r="K24" s="450">
        <v>108.8</v>
      </c>
      <c r="L24" s="450">
        <v>-2.1</v>
      </c>
      <c r="M24" s="450">
        <v>105.4</v>
      </c>
      <c r="N24" s="450">
        <v>-0.9</v>
      </c>
      <c r="O24" s="450">
        <v>104.6</v>
      </c>
      <c r="P24" s="450">
        <v>4.3</v>
      </c>
      <c r="Q24" s="450">
        <v>101.2</v>
      </c>
      <c r="R24" s="450">
        <v>0.8</v>
      </c>
      <c r="S24" s="450">
        <v>105.9</v>
      </c>
      <c r="T24" s="450">
        <v>3.6</v>
      </c>
      <c r="U24" s="450">
        <v>109.7</v>
      </c>
      <c r="V24" s="450">
        <v>6.5</v>
      </c>
      <c r="W24" s="450">
        <v>104.1</v>
      </c>
      <c r="X24" s="450">
        <v>-1.7</v>
      </c>
      <c r="Y24" s="450">
        <v>119.4</v>
      </c>
      <c r="Z24" s="450">
        <v>0.3</v>
      </c>
      <c r="AA24" s="450">
        <v>111.9</v>
      </c>
      <c r="AB24" s="450">
        <v>-7.7</v>
      </c>
      <c r="AC24" s="450">
        <v>103.6</v>
      </c>
      <c r="AD24" s="450">
        <v>6.4</v>
      </c>
      <c r="AE24" s="450">
        <v>107.4</v>
      </c>
      <c r="AF24" s="450">
        <v>-2.6</v>
      </c>
      <c r="AG24" s="450">
        <v>105.8</v>
      </c>
      <c r="AH24" s="450">
        <v>0.6</v>
      </c>
      <c r="AI24" s="450">
        <v>101.1</v>
      </c>
      <c r="AJ24" s="450">
        <v>0</v>
      </c>
      <c r="AK24" s="422"/>
    </row>
    <row r="25" spans="1:37" s="454" customFormat="1" ht="15" customHeight="1" x14ac:dyDescent="0.15">
      <c r="A25" s="636"/>
      <c r="B25" s="714"/>
      <c r="C25" s="456" t="s">
        <v>0</v>
      </c>
      <c r="D25" s="455" t="s">
        <v>243</v>
      </c>
      <c r="E25" s="452">
        <v>102.4</v>
      </c>
      <c r="F25" s="453">
        <v>-0.7</v>
      </c>
      <c r="G25" s="452">
        <v>107.4</v>
      </c>
      <c r="H25" s="452">
        <v>-1.4</v>
      </c>
      <c r="I25" s="452">
        <v>107.6</v>
      </c>
      <c r="J25" s="452">
        <v>-0.9</v>
      </c>
      <c r="K25" s="452">
        <v>104.6</v>
      </c>
      <c r="L25" s="452">
        <v>4.0999999999999996</v>
      </c>
      <c r="M25" s="452">
        <v>107</v>
      </c>
      <c r="N25" s="452">
        <v>1</v>
      </c>
      <c r="O25" s="452">
        <v>105.5</v>
      </c>
      <c r="P25" s="452">
        <v>6.8</v>
      </c>
      <c r="Q25" s="452">
        <v>100.2</v>
      </c>
      <c r="R25" s="452">
        <v>0.1</v>
      </c>
      <c r="S25" s="452">
        <v>95.5</v>
      </c>
      <c r="T25" s="452">
        <v>-7.8</v>
      </c>
      <c r="U25" s="452">
        <v>109.3</v>
      </c>
      <c r="V25" s="452">
        <v>3.9</v>
      </c>
      <c r="W25" s="452">
        <v>102.4</v>
      </c>
      <c r="X25" s="452">
        <v>0.5</v>
      </c>
      <c r="Y25" s="452">
        <v>112.6</v>
      </c>
      <c r="Z25" s="452">
        <v>-4</v>
      </c>
      <c r="AA25" s="452">
        <v>114.1</v>
      </c>
      <c r="AB25" s="452">
        <v>5.6</v>
      </c>
      <c r="AC25" s="452">
        <v>92.9</v>
      </c>
      <c r="AD25" s="452">
        <v>-2.2999999999999998</v>
      </c>
      <c r="AE25" s="452">
        <v>104.4</v>
      </c>
      <c r="AF25" s="452">
        <v>-1.1000000000000001</v>
      </c>
      <c r="AG25" s="452">
        <v>100.6</v>
      </c>
      <c r="AH25" s="452">
        <v>6.2</v>
      </c>
      <c r="AI25" s="452">
        <v>97.8</v>
      </c>
      <c r="AJ25" s="452">
        <v>-1.4</v>
      </c>
      <c r="AK25" s="196"/>
    </row>
    <row r="26" spans="1:37" s="424" customFormat="1" ht="14.2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36"/>
      <c r="B27" s="714"/>
      <c r="C27" s="448" t="s">
        <v>236</v>
      </c>
      <c r="D27" s="455" t="s">
        <v>231</v>
      </c>
      <c r="E27" s="450">
        <v>97.4</v>
      </c>
      <c r="F27" s="451">
        <v>0.2</v>
      </c>
      <c r="G27" s="450">
        <v>101.3</v>
      </c>
      <c r="H27" s="450">
        <v>1.4</v>
      </c>
      <c r="I27" s="450">
        <v>97.5</v>
      </c>
      <c r="J27" s="450">
        <v>-0.6</v>
      </c>
      <c r="K27" s="450">
        <v>103.3</v>
      </c>
      <c r="L27" s="450">
        <v>-2.2000000000000002</v>
      </c>
      <c r="M27" s="450">
        <v>101.4</v>
      </c>
      <c r="N27" s="450">
        <v>-0.6</v>
      </c>
      <c r="O27" s="450">
        <v>101.7</v>
      </c>
      <c r="P27" s="450">
        <v>7.1</v>
      </c>
      <c r="Q27" s="450">
        <v>96.7</v>
      </c>
      <c r="R27" s="450">
        <v>-2.1</v>
      </c>
      <c r="S27" s="450">
        <v>95.2</v>
      </c>
      <c r="T27" s="450">
        <v>-1</v>
      </c>
      <c r="U27" s="450">
        <v>104</v>
      </c>
      <c r="V27" s="450">
        <v>3.6</v>
      </c>
      <c r="W27" s="450">
        <v>94.5</v>
      </c>
      <c r="X27" s="450">
        <v>1.9</v>
      </c>
      <c r="Y27" s="450">
        <v>110</v>
      </c>
      <c r="Z27" s="450">
        <v>-5.7</v>
      </c>
      <c r="AA27" s="450">
        <v>113.7</v>
      </c>
      <c r="AB27" s="450">
        <v>4.5</v>
      </c>
      <c r="AC27" s="450">
        <v>71.2</v>
      </c>
      <c r="AD27" s="450">
        <v>-0.7</v>
      </c>
      <c r="AE27" s="450">
        <v>104.4</v>
      </c>
      <c r="AF27" s="450">
        <v>2.5</v>
      </c>
      <c r="AG27" s="450">
        <v>100.6</v>
      </c>
      <c r="AH27" s="450">
        <v>4.8</v>
      </c>
      <c r="AI27" s="450">
        <v>95.8</v>
      </c>
      <c r="AJ27" s="450">
        <v>1.7</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36"/>
      <c r="B31" s="479"/>
      <c r="C31" s="448" t="s">
        <v>226</v>
      </c>
      <c r="D31" s="449" t="s">
        <v>228</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36"/>
      <c r="B32" s="472"/>
      <c r="C32" s="448" t="s">
        <v>226</v>
      </c>
      <c r="D32" s="449" t="s">
        <v>229</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36"/>
      <c r="B33" s="479"/>
      <c r="C33" s="448" t="s">
        <v>226</v>
      </c>
      <c r="D33" s="449" t="s">
        <v>230</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97.6</v>
      </c>
      <c r="F35" s="451">
        <v>2.2000000000000002</v>
      </c>
      <c r="G35" s="450">
        <v>101.9</v>
      </c>
      <c r="H35" s="450">
        <v>-4.9000000000000004</v>
      </c>
      <c r="I35" s="450">
        <v>95.2</v>
      </c>
      <c r="J35" s="450">
        <v>2</v>
      </c>
      <c r="K35" s="450">
        <v>107.4</v>
      </c>
      <c r="L35" s="450">
        <v>1.6</v>
      </c>
      <c r="M35" s="450">
        <v>102.9</v>
      </c>
      <c r="N35" s="450">
        <v>2.9</v>
      </c>
      <c r="O35" s="450">
        <v>96.7</v>
      </c>
      <c r="P35" s="450">
        <v>0.6</v>
      </c>
      <c r="Q35" s="450">
        <v>102.4</v>
      </c>
      <c r="R35" s="450">
        <v>4</v>
      </c>
      <c r="S35" s="450">
        <v>94</v>
      </c>
      <c r="T35" s="450">
        <v>-1.2</v>
      </c>
      <c r="U35" s="450">
        <v>106.6</v>
      </c>
      <c r="V35" s="450">
        <v>0.8</v>
      </c>
      <c r="W35" s="450">
        <v>94.1</v>
      </c>
      <c r="X35" s="450">
        <v>0.1</v>
      </c>
      <c r="Y35" s="450">
        <v>122.8</v>
      </c>
      <c r="Z35" s="450">
        <v>20.2</v>
      </c>
      <c r="AA35" s="450">
        <v>106.1</v>
      </c>
      <c r="AB35" s="450">
        <v>2.4</v>
      </c>
      <c r="AC35" s="450">
        <v>64.900000000000006</v>
      </c>
      <c r="AD35" s="450">
        <v>-20.8</v>
      </c>
      <c r="AE35" s="450">
        <v>107.2</v>
      </c>
      <c r="AF35" s="450">
        <v>11.8</v>
      </c>
      <c r="AG35" s="465">
        <v>100.2</v>
      </c>
      <c r="AH35" s="465">
        <v>8.6999999999999993</v>
      </c>
      <c r="AI35" s="450">
        <v>92.5</v>
      </c>
      <c r="AJ35" s="450">
        <v>-3.8</v>
      </c>
      <c r="AK35" s="422"/>
    </row>
    <row r="36" spans="1:37" s="454" customFormat="1" ht="15" customHeight="1" x14ac:dyDescent="0.15">
      <c r="A36" s="636"/>
      <c r="B36" s="716"/>
      <c r="C36" s="456" t="s">
        <v>0</v>
      </c>
      <c r="D36" s="455" t="s">
        <v>232</v>
      </c>
      <c r="E36" s="452">
        <v>102.4</v>
      </c>
      <c r="F36" s="453">
        <v>1.7</v>
      </c>
      <c r="G36" s="452">
        <v>105.8</v>
      </c>
      <c r="H36" s="452">
        <v>2.4</v>
      </c>
      <c r="I36" s="452">
        <v>103.1</v>
      </c>
      <c r="J36" s="452">
        <v>1.3</v>
      </c>
      <c r="K36" s="452">
        <v>102.7</v>
      </c>
      <c r="L36" s="452">
        <v>4.8</v>
      </c>
      <c r="M36" s="452">
        <v>106.6</v>
      </c>
      <c r="N36" s="452">
        <v>8.6999999999999993</v>
      </c>
      <c r="O36" s="452">
        <v>100.9</v>
      </c>
      <c r="P36" s="452">
        <v>2</v>
      </c>
      <c r="Q36" s="452">
        <v>101.7</v>
      </c>
      <c r="R36" s="452">
        <v>5.7</v>
      </c>
      <c r="S36" s="452">
        <v>97.3</v>
      </c>
      <c r="T36" s="452">
        <v>1.5</v>
      </c>
      <c r="U36" s="452">
        <v>108.2</v>
      </c>
      <c r="V36" s="452">
        <v>2.8</v>
      </c>
      <c r="W36" s="452">
        <v>99.5</v>
      </c>
      <c r="X36" s="452">
        <v>-2.5</v>
      </c>
      <c r="Y36" s="452">
        <v>117.3</v>
      </c>
      <c r="Z36" s="452">
        <v>13.9</v>
      </c>
      <c r="AA36" s="452">
        <v>106.1</v>
      </c>
      <c r="AB36" s="452">
        <v>3.7</v>
      </c>
      <c r="AC36" s="452">
        <v>98.4</v>
      </c>
      <c r="AD36" s="452">
        <v>-10.4</v>
      </c>
      <c r="AE36" s="452">
        <v>105.8</v>
      </c>
      <c r="AF36" s="452">
        <v>5.7</v>
      </c>
      <c r="AG36" s="466">
        <v>98.3</v>
      </c>
      <c r="AH36" s="466">
        <v>5.5</v>
      </c>
      <c r="AI36" s="452">
        <v>97.4</v>
      </c>
      <c r="AJ36" s="452">
        <v>-2.5</v>
      </c>
      <c r="AK36" s="196"/>
    </row>
    <row r="37" spans="1:37" s="424" customFormat="1" ht="15" customHeight="1" x14ac:dyDescent="0.15">
      <c r="A37" s="636"/>
      <c r="B37" s="716"/>
      <c r="C37" s="456" t="s">
        <v>0</v>
      </c>
      <c r="D37" s="455" t="s">
        <v>233</v>
      </c>
      <c r="E37" s="450">
        <v>102.3</v>
      </c>
      <c r="F37" s="451">
        <v>-0.3</v>
      </c>
      <c r="G37" s="450">
        <v>110.7</v>
      </c>
      <c r="H37" s="450">
        <v>-4</v>
      </c>
      <c r="I37" s="450">
        <v>104</v>
      </c>
      <c r="J37" s="450">
        <v>0.6</v>
      </c>
      <c r="K37" s="450">
        <v>104.2</v>
      </c>
      <c r="L37" s="450">
        <v>3.1</v>
      </c>
      <c r="M37" s="450">
        <v>106</v>
      </c>
      <c r="N37" s="450">
        <v>2</v>
      </c>
      <c r="O37" s="450">
        <v>99.6</v>
      </c>
      <c r="P37" s="450">
        <v>0.3</v>
      </c>
      <c r="Q37" s="450">
        <v>103.9</v>
      </c>
      <c r="R37" s="450">
        <v>3.2</v>
      </c>
      <c r="S37" s="450">
        <v>98.3</v>
      </c>
      <c r="T37" s="450">
        <v>-3.4</v>
      </c>
      <c r="U37" s="450">
        <v>105.2</v>
      </c>
      <c r="V37" s="450">
        <v>3.1</v>
      </c>
      <c r="W37" s="450">
        <v>101.7</v>
      </c>
      <c r="X37" s="450">
        <v>-4.2</v>
      </c>
      <c r="Y37" s="450">
        <v>111.3</v>
      </c>
      <c r="Z37" s="450">
        <v>2.8</v>
      </c>
      <c r="AA37" s="450">
        <v>103.4</v>
      </c>
      <c r="AB37" s="450">
        <v>-0.9</v>
      </c>
      <c r="AC37" s="450">
        <v>95.4</v>
      </c>
      <c r="AD37" s="450">
        <v>-20.8</v>
      </c>
      <c r="AE37" s="450">
        <v>106.8</v>
      </c>
      <c r="AF37" s="450">
        <v>15</v>
      </c>
      <c r="AG37" s="465">
        <v>96.8</v>
      </c>
      <c r="AH37" s="465">
        <v>-4.4000000000000004</v>
      </c>
      <c r="AI37" s="450">
        <v>95.1</v>
      </c>
      <c r="AJ37" s="450">
        <v>-6.9</v>
      </c>
      <c r="AK37" s="422"/>
    </row>
    <row r="38" spans="1:37" s="454" customFormat="1" ht="15" customHeight="1" x14ac:dyDescent="0.15">
      <c r="A38" s="636"/>
      <c r="B38" s="716"/>
      <c r="C38" s="456" t="s">
        <v>0</v>
      </c>
      <c r="D38" s="455" t="s">
        <v>234</v>
      </c>
      <c r="E38" s="452">
        <v>104.1</v>
      </c>
      <c r="F38" s="453">
        <v>0.6</v>
      </c>
      <c r="G38" s="452">
        <v>114</v>
      </c>
      <c r="H38" s="452">
        <v>-2.6</v>
      </c>
      <c r="I38" s="452">
        <v>106.4</v>
      </c>
      <c r="J38" s="452">
        <v>-0.3</v>
      </c>
      <c r="K38" s="452">
        <v>101.4</v>
      </c>
      <c r="L38" s="452">
        <v>2.2000000000000002</v>
      </c>
      <c r="M38" s="452">
        <v>106.6</v>
      </c>
      <c r="N38" s="452">
        <v>0.1</v>
      </c>
      <c r="O38" s="452">
        <v>103.2</v>
      </c>
      <c r="P38" s="452">
        <v>2.6</v>
      </c>
      <c r="Q38" s="452">
        <v>105</v>
      </c>
      <c r="R38" s="452">
        <v>6.1</v>
      </c>
      <c r="S38" s="452">
        <v>98.1</v>
      </c>
      <c r="T38" s="452">
        <v>-2.7</v>
      </c>
      <c r="U38" s="452">
        <v>109.8</v>
      </c>
      <c r="V38" s="452">
        <v>2.2999999999999998</v>
      </c>
      <c r="W38" s="452">
        <v>102.7</v>
      </c>
      <c r="X38" s="452">
        <v>-3.5</v>
      </c>
      <c r="Y38" s="452">
        <v>109.4</v>
      </c>
      <c r="Z38" s="452">
        <v>0</v>
      </c>
      <c r="AA38" s="452">
        <v>108.7</v>
      </c>
      <c r="AB38" s="452">
        <v>0.2</v>
      </c>
      <c r="AC38" s="452">
        <v>100.3</v>
      </c>
      <c r="AD38" s="452">
        <v>-11.4</v>
      </c>
      <c r="AE38" s="452">
        <v>107</v>
      </c>
      <c r="AF38" s="452">
        <v>11.6</v>
      </c>
      <c r="AG38" s="466">
        <v>98.8</v>
      </c>
      <c r="AH38" s="466">
        <v>1.3</v>
      </c>
      <c r="AI38" s="452">
        <v>96.7</v>
      </c>
      <c r="AJ38" s="452">
        <v>-5.3</v>
      </c>
      <c r="AK38" s="196"/>
    </row>
    <row r="39" spans="1:37" s="424" customFormat="1" ht="15" customHeight="1" x14ac:dyDescent="0.15">
      <c r="A39" s="636"/>
      <c r="B39" s="716"/>
      <c r="C39" s="456" t="s">
        <v>0</v>
      </c>
      <c r="D39" s="455" t="s">
        <v>235</v>
      </c>
      <c r="E39" s="450">
        <v>103.1</v>
      </c>
      <c r="F39" s="451">
        <v>0.9</v>
      </c>
      <c r="G39" s="450">
        <v>112.6</v>
      </c>
      <c r="H39" s="450">
        <v>2.5</v>
      </c>
      <c r="I39" s="450">
        <v>105.6</v>
      </c>
      <c r="J39" s="450">
        <v>1.1000000000000001</v>
      </c>
      <c r="K39" s="450">
        <v>100.3</v>
      </c>
      <c r="L39" s="450">
        <v>4.4000000000000004</v>
      </c>
      <c r="M39" s="450">
        <v>105.5</v>
      </c>
      <c r="N39" s="450">
        <v>0.5</v>
      </c>
      <c r="O39" s="450">
        <v>104.7</v>
      </c>
      <c r="P39" s="450">
        <v>-1.5</v>
      </c>
      <c r="Q39" s="450">
        <v>103.5</v>
      </c>
      <c r="R39" s="450">
        <v>5.2</v>
      </c>
      <c r="S39" s="450">
        <v>101.4</v>
      </c>
      <c r="T39" s="450">
        <v>-3.2</v>
      </c>
      <c r="U39" s="450">
        <v>109.7</v>
      </c>
      <c r="V39" s="450">
        <v>3.3</v>
      </c>
      <c r="W39" s="450">
        <v>97.4</v>
      </c>
      <c r="X39" s="450">
        <v>-3.8</v>
      </c>
      <c r="Y39" s="450">
        <v>124.9</v>
      </c>
      <c r="Z39" s="450">
        <v>10</v>
      </c>
      <c r="AA39" s="450">
        <v>104.7</v>
      </c>
      <c r="AB39" s="450">
        <v>-0.7</v>
      </c>
      <c r="AC39" s="450">
        <v>90.3</v>
      </c>
      <c r="AD39" s="450">
        <v>-12.8</v>
      </c>
      <c r="AE39" s="450">
        <v>105.2</v>
      </c>
      <c r="AF39" s="450">
        <v>11.9</v>
      </c>
      <c r="AG39" s="465">
        <v>108.6</v>
      </c>
      <c r="AH39" s="465">
        <v>-3.1</v>
      </c>
      <c r="AI39" s="450">
        <v>97.2</v>
      </c>
      <c r="AJ39" s="450">
        <v>-5.6</v>
      </c>
      <c r="AK39" s="422"/>
    </row>
    <row r="40" spans="1:37" s="454" customFormat="1" ht="15" customHeight="1" x14ac:dyDescent="0.15">
      <c r="A40" s="636"/>
      <c r="B40" s="23">
        <v>30</v>
      </c>
      <c r="C40" s="456" t="s">
        <v>236</v>
      </c>
      <c r="D40" s="455" t="s">
        <v>237</v>
      </c>
      <c r="E40" s="452">
        <v>97.6</v>
      </c>
      <c r="F40" s="453">
        <v>0.6</v>
      </c>
      <c r="G40" s="452">
        <v>100.9</v>
      </c>
      <c r="H40" s="452">
        <v>6.4</v>
      </c>
      <c r="I40" s="452">
        <v>96.6</v>
      </c>
      <c r="J40" s="452">
        <v>1</v>
      </c>
      <c r="K40" s="452">
        <v>95.8</v>
      </c>
      <c r="L40" s="452">
        <v>1.3</v>
      </c>
      <c r="M40" s="452">
        <v>103.4</v>
      </c>
      <c r="N40" s="452">
        <v>1.1000000000000001</v>
      </c>
      <c r="O40" s="452">
        <v>98.8</v>
      </c>
      <c r="P40" s="452">
        <v>2.5</v>
      </c>
      <c r="Q40" s="452">
        <v>101.7</v>
      </c>
      <c r="R40" s="452">
        <v>3.6</v>
      </c>
      <c r="S40" s="452">
        <v>89.6</v>
      </c>
      <c r="T40" s="452">
        <v>-5.0999999999999996</v>
      </c>
      <c r="U40" s="452">
        <v>98.4</v>
      </c>
      <c r="V40" s="452">
        <v>-4</v>
      </c>
      <c r="W40" s="452">
        <v>92</v>
      </c>
      <c r="X40" s="452">
        <v>-2.2000000000000002</v>
      </c>
      <c r="Y40" s="452">
        <v>130.4</v>
      </c>
      <c r="Z40" s="452">
        <v>8.1999999999999993</v>
      </c>
      <c r="AA40" s="452">
        <v>96.6</v>
      </c>
      <c r="AB40" s="452">
        <v>-5.9</v>
      </c>
      <c r="AC40" s="452">
        <v>83.5</v>
      </c>
      <c r="AD40" s="452">
        <v>-4.5</v>
      </c>
      <c r="AE40" s="452">
        <v>100.2</v>
      </c>
      <c r="AF40" s="452">
        <v>-2.6</v>
      </c>
      <c r="AG40" s="466">
        <v>97.8</v>
      </c>
      <c r="AH40" s="466">
        <v>-0.1</v>
      </c>
      <c r="AI40" s="452">
        <v>90.7</v>
      </c>
      <c r="AJ40" s="452">
        <v>0.9</v>
      </c>
      <c r="AK40" s="196"/>
    </row>
    <row r="41" spans="1:37" s="424" customFormat="1" ht="15" customHeight="1" x14ac:dyDescent="0.15">
      <c r="A41" s="636"/>
      <c r="B41" s="717" t="s">
        <v>208</v>
      </c>
      <c r="C41" s="456" t="s">
        <v>0</v>
      </c>
      <c r="D41" s="455" t="s">
        <v>238</v>
      </c>
      <c r="E41" s="450">
        <v>100.1</v>
      </c>
      <c r="F41" s="451">
        <v>2.6</v>
      </c>
      <c r="G41" s="450">
        <v>108.1</v>
      </c>
      <c r="H41" s="450">
        <v>-1.2</v>
      </c>
      <c r="I41" s="450">
        <v>104.2</v>
      </c>
      <c r="J41" s="450">
        <v>3.5</v>
      </c>
      <c r="K41" s="450">
        <v>95.6</v>
      </c>
      <c r="L41" s="450">
        <v>5.2</v>
      </c>
      <c r="M41" s="450">
        <v>102.7</v>
      </c>
      <c r="N41" s="450">
        <v>3.8</v>
      </c>
      <c r="O41" s="450">
        <v>98.1</v>
      </c>
      <c r="P41" s="450">
        <v>4.4000000000000004</v>
      </c>
      <c r="Q41" s="450">
        <v>104.1</v>
      </c>
      <c r="R41" s="450">
        <v>5.5</v>
      </c>
      <c r="S41" s="450">
        <v>88</v>
      </c>
      <c r="T41" s="450">
        <v>1.4</v>
      </c>
      <c r="U41" s="450">
        <v>101.5</v>
      </c>
      <c r="V41" s="450">
        <v>2.5</v>
      </c>
      <c r="W41" s="450">
        <v>96.6</v>
      </c>
      <c r="X41" s="450">
        <v>0.8</v>
      </c>
      <c r="Y41" s="450">
        <v>114</v>
      </c>
      <c r="Z41" s="450">
        <v>2.2999999999999998</v>
      </c>
      <c r="AA41" s="450">
        <v>87.8</v>
      </c>
      <c r="AB41" s="450">
        <v>-9.5</v>
      </c>
      <c r="AC41" s="450">
        <v>91.7</v>
      </c>
      <c r="AD41" s="450">
        <v>4.5999999999999996</v>
      </c>
      <c r="AE41" s="450">
        <v>101.6</v>
      </c>
      <c r="AF41" s="450">
        <v>0.3</v>
      </c>
      <c r="AG41" s="465">
        <v>97.4</v>
      </c>
      <c r="AH41" s="465">
        <v>11.3</v>
      </c>
      <c r="AI41" s="450">
        <v>93.4</v>
      </c>
      <c r="AJ41" s="450">
        <v>0.1</v>
      </c>
      <c r="AK41" s="422"/>
    </row>
    <row r="42" spans="1:37" s="454" customFormat="1" ht="15" customHeight="1" x14ac:dyDescent="0.15">
      <c r="A42" s="636"/>
      <c r="B42" s="717"/>
      <c r="C42" s="456" t="s">
        <v>0</v>
      </c>
      <c r="D42" s="455" t="s">
        <v>239</v>
      </c>
      <c r="E42" s="452">
        <v>103.6</v>
      </c>
      <c r="F42" s="453">
        <v>1.2</v>
      </c>
      <c r="G42" s="452">
        <v>109.9</v>
      </c>
      <c r="H42" s="452">
        <v>-0.4</v>
      </c>
      <c r="I42" s="452">
        <v>107.4</v>
      </c>
      <c r="J42" s="452">
        <v>1.2</v>
      </c>
      <c r="K42" s="452">
        <v>104.9</v>
      </c>
      <c r="L42" s="452">
        <v>-7.9</v>
      </c>
      <c r="M42" s="452">
        <v>108.9</v>
      </c>
      <c r="N42" s="452">
        <v>1.5</v>
      </c>
      <c r="O42" s="452">
        <v>100.8</v>
      </c>
      <c r="P42" s="452">
        <v>1.1000000000000001</v>
      </c>
      <c r="Q42" s="452">
        <v>101.9</v>
      </c>
      <c r="R42" s="452">
        <v>4.8</v>
      </c>
      <c r="S42" s="452">
        <v>99.1</v>
      </c>
      <c r="T42" s="452">
        <v>-0.5</v>
      </c>
      <c r="U42" s="452">
        <v>107.1</v>
      </c>
      <c r="V42" s="452">
        <v>6.7</v>
      </c>
      <c r="W42" s="452">
        <v>105.7</v>
      </c>
      <c r="X42" s="452">
        <v>1.8</v>
      </c>
      <c r="Y42" s="452">
        <v>122.2</v>
      </c>
      <c r="Z42" s="452">
        <v>4.9000000000000004</v>
      </c>
      <c r="AA42" s="452">
        <v>97.5</v>
      </c>
      <c r="AB42" s="452">
        <v>-2.7</v>
      </c>
      <c r="AC42" s="452">
        <v>97.2</v>
      </c>
      <c r="AD42" s="452">
        <v>3.8</v>
      </c>
      <c r="AE42" s="452">
        <v>104.2</v>
      </c>
      <c r="AF42" s="452">
        <v>-0.4</v>
      </c>
      <c r="AG42" s="466">
        <v>105.5</v>
      </c>
      <c r="AH42" s="466">
        <v>4.5</v>
      </c>
      <c r="AI42" s="452">
        <v>97.5</v>
      </c>
      <c r="AJ42" s="452">
        <v>-3.7</v>
      </c>
      <c r="AK42" s="196"/>
    </row>
    <row r="43" spans="1:37" s="424" customFormat="1" ht="15" customHeight="1" x14ac:dyDescent="0.15">
      <c r="A43" s="636"/>
      <c r="B43" s="717"/>
      <c r="C43" s="456" t="s">
        <v>0</v>
      </c>
      <c r="D43" s="455" t="s">
        <v>240</v>
      </c>
      <c r="E43" s="450">
        <v>105.6</v>
      </c>
      <c r="F43" s="451">
        <v>-0.7</v>
      </c>
      <c r="G43" s="450">
        <v>115.5</v>
      </c>
      <c r="H43" s="450">
        <v>1.5</v>
      </c>
      <c r="I43" s="450">
        <v>107.1</v>
      </c>
      <c r="J43" s="450">
        <v>-0.5</v>
      </c>
      <c r="K43" s="450">
        <v>102.8</v>
      </c>
      <c r="L43" s="450">
        <v>-1.1000000000000001</v>
      </c>
      <c r="M43" s="450">
        <v>110.4</v>
      </c>
      <c r="N43" s="450">
        <v>-1.1000000000000001</v>
      </c>
      <c r="O43" s="450">
        <v>105.1</v>
      </c>
      <c r="P43" s="450">
        <v>-0.5</v>
      </c>
      <c r="Q43" s="450">
        <v>108.5</v>
      </c>
      <c r="R43" s="450">
        <v>2.6</v>
      </c>
      <c r="S43" s="450">
        <v>90.9</v>
      </c>
      <c r="T43" s="450">
        <v>-8.6999999999999993</v>
      </c>
      <c r="U43" s="450">
        <v>111.2</v>
      </c>
      <c r="V43" s="450">
        <v>-2.1</v>
      </c>
      <c r="W43" s="450">
        <v>103.6</v>
      </c>
      <c r="X43" s="450">
        <v>-0.7</v>
      </c>
      <c r="Y43" s="450">
        <v>130.69999999999999</v>
      </c>
      <c r="Z43" s="450">
        <v>5.5</v>
      </c>
      <c r="AA43" s="450">
        <v>114.1</v>
      </c>
      <c r="AB43" s="450">
        <v>10.1</v>
      </c>
      <c r="AC43" s="450">
        <v>97.9</v>
      </c>
      <c r="AD43" s="450">
        <v>-1</v>
      </c>
      <c r="AE43" s="450">
        <v>105.9</v>
      </c>
      <c r="AF43" s="450">
        <v>-4.2</v>
      </c>
      <c r="AG43" s="465">
        <v>96.4</v>
      </c>
      <c r="AH43" s="465">
        <v>-4.7</v>
      </c>
      <c r="AI43" s="450">
        <v>96.2</v>
      </c>
      <c r="AJ43" s="450">
        <v>-2.4</v>
      </c>
      <c r="AK43" s="422"/>
    </row>
    <row r="44" spans="1:37" s="454" customFormat="1" ht="15" customHeight="1" x14ac:dyDescent="0.15">
      <c r="A44" s="636"/>
      <c r="B44" s="479"/>
      <c r="C44" s="456" t="s">
        <v>0</v>
      </c>
      <c r="D44" s="455" t="s">
        <v>241</v>
      </c>
      <c r="E44" s="452">
        <v>100.7</v>
      </c>
      <c r="F44" s="453">
        <v>5</v>
      </c>
      <c r="G44" s="452">
        <v>104.9</v>
      </c>
      <c r="H44" s="452">
        <v>3.2</v>
      </c>
      <c r="I44" s="452">
        <v>99.5</v>
      </c>
      <c r="J44" s="452">
        <v>5.3</v>
      </c>
      <c r="K44" s="452">
        <v>101.3</v>
      </c>
      <c r="L44" s="452">
        <v>1.8</v>
      </c>
      <c r="M44" s="452">
        <v>104</v>
      </c>
      <c r="N44" s="452">
        <v>2</v>
      </c>
      <c r="O44" s="452">
        <v>100.2</v>
      </c>
      <c r="P44" s="452">
        <v>4</v>
      </c>
      <c r="Q44" s="452">
        <v>105.1</v>
      </c>
      <c r="R44" s="452">
        <v>4.4000000000000004</v>
      </c>
      <c r="S44" s="452">
        <v>93</v>
      </c>
      <c r="T44" s="452">
        <v>-2.2999999999999998</v>
      </c>
      <c r="U44" s="452">
        <v>99.8</v>
      </c>
      <c r="V44" s="452">
        <v>-5.2</v>
      </c>
      <c r="W44" s="452">
        <v>96.7</v>
      </c>
      <c r="X44" s="452">
        <v>3.2</v>
      </c>
      <c r="Y44" s="452">
        <v>123.9</v>
      </c>
      <c r="Z44" s="452">
        <v>-0.7</v>
      </c>
      <c r="AA44" s="452">
        <v>110.8</v>
      </c>
      <c r="AB44" s="452">
        <v>5.0999999999999996</v>
      </c>
      <c r="AC44" s="452">
        <v>96.5</v>
      </c>
      <c r="AD44" s="452">
        <v>6.2</v>
      </c>
      <c r="AE44" s="452">
        <v>102.7</v>
      </c>
      <c r="AF44" s="452">
        <v>11.8</v>
      </c>
      <c r="AG44" s="466">
        <v>98.2</v>
      </c>
      <c r="AH44" s="466">
        <v>0.5</v>
      </c>
      <c r="AI44" s="452">
        <v>92.2</v>
      </c>
      <c r="AJ44" s="452">
        <v>4.2</v>
      </c>
      <c r="AK44" s="196"/>
    </row>
    <row r="45" spans="1:37" s="424" customFormat="1" ht="15" customHeight="1" x14ac:dyDescent="0.15">
      <c r="A45" s="636"/>
      <c r="B45" s="472"/>
      <c r="C45" s="456" t="s">
        <v>0</v>
      </c>
      <c r="D45" s="455" t="s">
        <v>242</v>
      </c>
      <c r="E45" s="450">
        <v>106.1</v>
      </c>
      <c r="F45" s="451">
        <v>-0.4</v>
      </c>
      <c r="G45" s="450">
        <v>108.8</v>
      </c>
      <c r="H45" s="450">
        <v>7.8</v>
      </c>
      <c r="I45" s="450">
        <v>108.9</v>
      </c>
      <c r="J45" s="450">
        <v>0.9</v>
      </c>
      <c r="K45" s="450">
        <v>109.3</v>
      </c>
      <c r="L45" s="450">
        <v>-2.1</v>
      </c>
      <c r="M45" s="450">
        <v>107.3</v>
      </c>
      <c r="N45" s="450">
        <v>-2.5</v>
      </c>
      <c r="O45" s="450">
        <v>105.3</v>
      </c>
      <c r="P45" s="450">
        <v>2.6</v>
      </c>
      <c r="Q45" s="450">
        <v>107.6</v>
      </c>
      <c r="R45" s="450">
        <v>2.4</v>
      </c>
      <c r="S45" s="450">
        <v>102.1</v>
      </c>
      <c r="T45" s="450">
        <v>-1.3</v>
      </c>
      <c r="U45" s="450">
        <v>111.8</v>
      </c>
      <c r="V45" s="450">
        <v>5.3</v>
      </c>
      <c r="W45" s="450">
        <v>107.6</v>
      </c>
      <c r="X45" s="450">
        <v>1.4</v>
      </c>
      <c r="Y45" s="450">
        <v>126.7</v>
      </c>
      <c r="Z45" s="450">
        <v>2.4</v>
      </c>
      <c r="AA45" s="450">
        <v>111</v>
      </c>
      <c r="AB45" s="450">
        <v>6.4</v>
      </c>
      <c r="AC45" s="450">
        <v>98.5</v>
      </c>
      <c r="AD45" s="450">
        <v>-3.3</v>
      </c>
      <c r="AE45" s="450">
        <v>107.3</v>
      </c>
      <c r="AF45" s="450">
        <v>-7.4</v>
      </c>
      <c r="AG45" s="465">
        <v>106.4</v>
      </c>
      <c r="AH45" s="465">
        <v>2.9</v>
      </c>
      <c r="AI45" s="450">
        <v>98.8</v>
      </c>
      <c r="AJ45" s="450">
        <v>0.8</v>
      </c>
      <c r="AK45" s="422"/>
    </row>
    <row r="46" spans="1:37" s="454" customFormat="1" ht="15" customHeight="1" x14ac:dyDescent="0.15">
      <c r="A46" s="636"/>
      <c r="B46" s="479"/>
      <c r="C46" s="456" t="s">
        <v>0</v>
      </c>
      <c r="D46" s="455" t="s">
        <v>243</v>
      </c>
      <c r="E46" s="452">
        <v>103.3</v>
      </c>
      <c r="F46" s="453">
        <v>-1</v>
      </c>
      <c r="G46" s="452">
        <v>113.3</v>
      </c>
      <c r="H46" s="452">
        <v>-3.5</v>
      </c>
      <c r="I46" s="452">
        <v>106.6</v>
      </c>
      <c r="J46" s="452">
        <v>0.7</v>
      </c>
      <c r="K46" s="452">
        <v>103.1</v>
      </c>
      <c r="L46" s="452">
        <v>1.7</v>
      </c>
      <c r="M46" s="452">
        <v>108.4</v>
      </c>
      <c r="N46" s="452">
        <v>-2.2000000000000002</v>
      </c>
      <c r="O46" s="452">
        <v>104.4</v>
      </c>
      <c r="P46" s="452">
        <v>4.5</v>
      </c>
      <c r="Q46" s="452">
        <v>107.4</v>
      </c>
      <c r="R46" s="452">
        <v>3.2</v>
      </c>
      <c r="S46" s="452">
        <v>96.1</v>
      </c>
      <c r="T46" s="452">
        <v>-2.7</v>
      </c>
      <c r="U46" s="452">
        <v>109.4</v>
      </c>
      <c r="V46" s="452">
        <v>-1.1000000000000001</v>
      </c>
      <c r="W46" s="452">
        <v>104.3</v>
      </c>
      <c r="X46" s="452">
        <v>0.3</v>
      </c>
      <c r="Y46" s="452">
        <v>119</v>
      </c>
      <c r="Z46" s="452">
        <v>-0.3</v>
      </c>
      <c r="AA46" s="452">
        <v>99.5</v>
      </c>
      <c r="AB46" s="452">
        <v>-6</v>
      </c>
      <c r="AC46" s="452">
        <v>84.7</v>
      </c>
      <c r="AD46" s="452">
        <v>-6.6</v>
      </c>
      <c r="AE46" s="452">
        <v>104.5</v>
      </c>
      <c r="AF46" s="452">
        <v>-5.9</v>
      </c>
      <c r="AG46" s="466">
        <v>102.7</v>
      </c>
      <c r="AH46" s="466">
        <v>0.8</v>
      </c>
      <c r="AI46" s="452">
        <v>95.8</v>
      </c>
      <c r="AJ46" s="452">
        <v>-1.3</v>
      </c>
      <c r="AK46" s="196"/>
    </row>
    <row r="47" spans="1:37" s="424" customFormat="1" ht="14.2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36"/>
      <c r="B48" s="472"/>
      <c r="C48" s="448" t="s">
        <v>236</v>
      </c>
      <c r="D48" s="455" t="s">
        <v>231</v>
      </c>
      <c r="E48" s="450">
        <v>98.2</v>
      </c>
      <c r="F48" s="451">
        <v>0.6</v>
      </c>
      <c r="G48" s="450">
        <v>107.8</v>
      </c>
      <c r="H48" s="450">
        <v>5.8</v>
      </c>
      <c r="I48" s="450">
        <v>97.1</v>
      </c>
      <c r="J48" s="450">
        <v>2</v>
      </c>
      <c r="K48" s="450">
        <v>102.2</v>
      </c>
      <c r="L48" s="450">
        <v>-4.8</v>
      </c>
      <c r="M48" s="450">
        <v>102.2</v>
      </c>
      <c r="N48" s="450">
        <v>-0.7</v>
      </c>
      <c r="O48" s="450">
        <v>102</v>
      </c>
      <c r="P48" s="450">
        <v>5.5</v>
      </c>
      <c r="Q48" s="450">
        <v>104.3</v>
      </c>
      <c r="R48" s="450">
        <v>1.9</v>
      </c>
      <c r="S48" s="450">
        <v>98.1</v>
      </c>
      <c r="T48" s="450">
        <v>4.4000000000000004</v>
      </c>
      <c r="U48" s="450">
        <v>104.6</v>
      </c>
      <c r="V48" s="450">
        <v>-1.9</v>
      </c>
      <c r="W48" s="450">
        <v>95.3</v>
      </c>
      <c r="X48" s="450">
        <v>1.3</v>
      </c>
      <c r="Y48" s="450">
        <v>114.9</v>
      </c>
      <c r="Z48" s="450">
        <v>-6.4</v>
      </c>
      <c r="AA48" s="450">
        <v>106.7</v>
      </c>
      <c r="AB48" s="450">
        <v>0.6</v>
      </c>
      <c r="AC48" s="450">
        <v>63.4</v>
      </c>
      <c r="AD48" s="450">
        <v>-2.2999999999999998</v>
      </c>
      <c r="AE48" s="450">
        <v>105.3</v>
      </c>
      <c r="AF48" s="450">
        <v>-1.8</v>
      </c>
      <c r="AG48" s="450">
        <v>98.5</v>
      </c>
      <c r="AH48" s="465">
        <v>-1.7</v>
      </c>
      <c r="AI48" s="450">
        <v>93.4</v>
      </c>
      <c r="AJ48" s="450">
        <v>1</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row>
    <row r="51" spans="1:36" x14ac:dyDescent="0.2">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6"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211"/>
      <c r="C2" s="420"/>
      <c r="D2" s="420"/>
      <c r="E2" s="420"/>
      <c r="F2" s="420"/>
      <c r="G2" s="421"/>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6"/>
      <c r="B9" s="714"/>
      <c r="C9" s="448" t="s">
        <v>226</v>
      </c>
      <c r="D9" s="449" t="s">
        <v>227</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36"/>
      <c r="B10" s="714"/>
      <c r="C10" s="448" t="s">
        <v>226</v>
      </c>
      <c r="D10" s="449" t="s">
        <v>228</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36"/>
      <c r="B11" s="714"/>
      <c r="C11" s="448" t="s">
        <v>226</v>
      </c>
      <c r="D11" s="449" t="s">
        <v>229</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36"/>
      <c r="B12" s="714"/>
      <c r="C12" s="448" t="s">
        <v>226</v>
      </c>
      <c r="D12" s="449" t="s">
        <v>230</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97.2</v>
      </c>
      <c r="F14" s="451">
        <v>1.9</v>
      </c>
      <c r="G14" s="450">
        <v>98.1</v>
      </c>
      <c r="H14" s="450">
        <v>4.9000000000000004</v>
      </c>
      <c r="I14" s="450">
        <v>96.2</v>
      </c>
      <c r="J14" s="450">
        <v>3.8</v>
      </c>
      <c r="K14" s="450">
        <v>108</v>
      </c>
      <c r="L14" s="450">
        <v>1.1000000000000001</v>
      </c>
      <c r="M14" s="450">
        <v>99.5</v>
      </c>
      <c r="N14" s="450">
        <v>2.6</v>
      </c>
      <c r="O14" s="450">
        <v>98.4</v>
      </c>
      <c r="P14" s="450">
        <v>3.9</v>
      </c>
      <c r="Q14" s="450">
        <v>97.6</v>
      </c>
      <c r="R14" s="450">
        <v>1.8</v>
      </c>
      <c r="S14" s="450">
        <v>96.3</v>
      </c>
      <c r="T14" s="450">
        <v>2.2000000000000002</v>
      </c>
      <c r="U14" s="450">
        <v>98.9</v>
      </c>
      <c r="V14" s="450">
        <v>-3.6</v>
      </c>
      <c r="W14" s="450">
        <v>94.6</v>
      </c>
      <c r="X14" s="450">
        <v>0.6</v>
      </c>
      <c r="Y14" s="450">
        <v>116.9</v>
      </c>
      <c r="Z14" s="450">
        <v>18.600000000000001</v>
      </c>
      <c r="AA14" s="450">
        <v>110</v>
      </c>
      <c r="AB14" s="450">
        <v>-5.5</v>
      </c>
      <c r="AC14" s="450">
        <v>73</v>
      </c>
      <c r="AD14" s="450">
        <v>-12.5</v>
      </c>
      <c r="AE14" s="450">
        <v>101.4</v>
      </c>
      <c r="AF14" s="450">
        <v>6.4</v>
      </c>
      <c r="AG14" s="450">
        <v>98.3</v>
      </c>
      <c r="AH14" s="450">
        <v>2.5</v>
      </c>
      <c r="AI14" s="450">
        <v>95.1</v>
      </c>
      <c r="AJ14" s="450">
        <v>-2.2999999999999998</v>
      </c>
      <c r="AK14" s="422"/>
    </row>
    <row r="15" spans="1:37" s="454" customFormat="1" ht="15" customHeight="1" x14ac:dyDescent="0.15">
      <c r="A15" s="636"/>
      <c r="B15" s="714"/>
      <c r="C15" s="456" t="s">
        <v>0</v>
      </c>
      <c r="D15" s="455" t="s">
        <v>232</v>
      </c>
      <c r="E15" s="452">
        <v>101.2</v>
      </c>
      <c r="F15" s="453">
        <v>1.1000000000000001</v>
      </c>
      <c r="G15" s="452">
        <v>99.7</v>
      </c>
      <c r="H15" s="452">
        <v>0.9</v>
      </c>
      <c r="I15" s="452">
        <v>104.5</v>
      </c>
      <c r="J15" s="452">
        <v>2.2000000000000002</v>
      </c>
      <c r="K15" s="452">
        <v>101.1</v>
      </c>
      <c r="L15" s="452">
        <v>0</v>
      </c>
      <c r="M15" s="452">
        <v>101.6</v>
      </c>
      <c r="N15" s="452">
        <v>5</v>
      </c>
      <c r="O15" s="452">
        <v>101.3</v>
      </c>
      <c r="P15" s="452">
        <v>2.7</v>
      </c>
      <c r="Q15" s="452">
        <v>97.6</v>
      </c>
      <c r="R15" s="452">
        <v>2.5</v>
      </c>
      <c r="S15" s="452">
        <v>99.7</v>
      </c>
      <c r="T15" s="452">
        <v>4.2</v>
      </c>
      <c r="U15" s="452">
        <v>99.1</v>
      </c>
      <c r="V15" s="452">
        <v>-2.2000000000000002</v>
      </c>
      <c r="W15" s="452">
        <v>99.8</v>
      </c>
      <c r="X15" s="452">
        <v>0.3</v>
      </c>
      <c r="Y15" s="452">
        <v>117</v>
      </c>
      <c r="Z15" s="452">
        <v>14.3</v>
      </c>
      <c r="AA15" s="452">
        <v>108.6</v>
      </c>
      <c r="AB15" s="452">
        <v>-2</v>
      </c>
      <c r="AC15" s="452">
        <v>102.7</v>
      </c>
      <c r="AD15" s="452">
        <v>-1.9</v>
      </c>
      <c r="AE15" s="452">
        <v>101.1</v>
      </c>
      <c r="AF15" s="452">
        <v>1.8</v>
      </c>
      <c r="AG15" s="452">
        <v>96.9</v>
      </c>
      <c r="AH15" s="452">
        <v>1.9</v>
      </c>
      <c r="AI15" s="452">
        <v>99.5</v>
      </c>
      <c r="AJ15" s="452">
        <v>-1.8</v>
      </c>
      <c r="AK15" s="196"/>
    </row>
    <row r="16" spans="1:37" s="424" customFormat="1" ht="15" customHeight="1" x14ac:dyDescent="0.15">
      <c r="A16" s="636"/>
      <c r="B16" s="714"/>
      <c r="C16" s="456" t="s">
        <v>0</v>
      </c>
      <c r="D16" s="455" t="s">
        <v>233</v>
      </c>
      <c r="E16" s="450">
        <v>100.5</v>
      </c>
      <c r="F16" s="451">
        <v>-1.7</v>
      </c>
      <c r="G16" s="450">
        <v>103.9</v>
      </c>
      <c r="H16" s="450">
        <v>-1.7</v>
      </c>
      <c r="I16" s="450">
        <v>103.7</v>
      </c>
      <c r="J16" s="450">
        <v>0.4</v>
      </c>
      <c r="K16" s="450">
        <v>102.2</v>
      </c>
      <c r="L16" s="450">
        <v>-1.6</v>
      </c>
      <c r="M16" s="450">
        <v>102.1</v>
      </c>
      <c r="N16" s="450">
        <v>0.6</v>
      </c>
      <c r="O16" s="450">
        <v>100.1</v>
      </c>
      <c r="P16" s="450">
        <v>0.6</v>
      </c>
      <c r="Q16" s="450">
        <v>98.2</v>
      </c>
      <c r="R16" s="450">
        <v>-0.3</v>
      </c>
      <c r="S16" s="450">
        <v>98.6</v>
      </c>
      <c r="T16" s="450">
        <v>-0.9</v>
      </c>
      <c r="U16" s="450">
        <v>100.8</v>
      </c>
      <c r="V16" s="450">
        <v>-2</v>
      </c>
      <c r="W16" s="450">
        <v>101.9</v>
      </c>
      <c r="X16" s="450">
        <v>-1.6</v>
      </c>
      <c r="Y16" s="450">
        <v>113</v>
      </c>
      <c r="Z16" s="450">
        <v>3</v>
      </c>
      <c r="AA16" s="450">
        <v>110.2</v>
      </c>
      <c r="AB16" s="450">
        <v>-5.7</v>
      </c>
      <c r="AC16" s="450">
        <v>100</v>
      </c>
      <c r="AD16" s="450">
        <v>-11.7</v>
      </c>
      <c r="AE16" s="450">
        <v>99.1</v>
      </c>
      <c r="AF16" s="450">
        <v>5</v>
      </c>
      <c r="AG16" s="450">
        <v>96.5</v>
      </c>
      <c r="AH16" s="450">
        <v>-7.7</v>
      </c>
      <c r="AI16" s="450">
        <v>97.5</v>
      </c>
      <c r="AJ16" s="450">
        <v>-5.6</v>
      </c>
      <c r="AK16" s="422"/>
    </row>
    <row r="17" spans="1:37" s="454" customFormat="1" ht="15" customHeight="1" x14ac:dyDescent="0.15">
      <c r="A17" s="636"/>
      <c r="B17" s="714"/>
      <c r="C17" s="456" t="s">
        <v>0</v>
      </c>
      <c r="D17" s="455" t="s">
        <v>234</v>
      </c>
      <c r="E17" s="452">
        <v>102.1</v>
      </c>
      <c r="F17" s="453">
        <v>-0.8</v>
      </c>
      <c r="G17" s="452">
        <v>104.9</v>
      </c>
      <c r="H17" s="452">
        <v>-1.6</v>
      </c>
      <c r="I17" s="452">
        <v>107.1</v>
      </c>
      <c r="J17" s="452">
        <v>1.6</v>
      </c>
      <c r="K17" s="452">
        <v>101.9</v>
      </c>
      <c r="L17" s="452">
        <v>-1</v>
      </c>
      <c r="M17" s="452">
        <v>102.6</v>
      </c>
      <c r="N17" s="452">
        <v>-1</v>
      </c>
      <c r="O17" s="452">
        <v>102.9</v>
      </c>
      <c r="P17" s="452">
        <v>2.6</v>
      </c>
      <c r="Q17" s="452">
        <v>99.6</v>
      </c>
      <c r="R17" s="452">
        <v>1.2</v>
      </c>
      <c r="S17" s="452">
        <v>98.2</v>
      </c>
      <c r="T17" s="452">
        <v>-1.3</v>
      </c>
      <c r="U17" s="452">
        <v>102.7</v>
      </c>
      <c r="V17" s="452">
        <v>-3.3</v>
      </c>
      <c r="W17" s="452">
        <v>102.4</v>
      </c>
      <c r="X17" s="452">
        <v>-1.2</v>
      </c>
      <c r="Y17" s="452">
        <v>110.8</v>
      </c>
      <c r="Z17" s="452">
        <v>-0.4</v>
      </c>
      <c r="AA17" s="452">
        <v>114.1</v>
      </c>
      <c r="AB17" s="452">
        <v>-3.5</v>
      </c>
      <c r="AC17" s="452">
        <v>102.4</v>
      </c>
      <c r="AD17" s="452">
        <v>-5.2</v>
      </c>
      <c r="AE17" s="452">
        <v>99.8</v>
      </c>
      <c r="AF17" s="452">
        <v>2.8</v>
      </c>
      <c r="AG17" s="452">
        <v>97.3</v>
      </c>
      <c r="AH17" s="452">
        <v>-3.1</v>
      </c>
      <c r="AI17" s="452">
        <v>99.8</v>
      </c>
      <c r="AJ17" s="452">
        <v>-3.6</v>
      </c>
      <c r="AK17" s="196"/>
    </row>
    <row r="18" spans="1:37" s="424" customFormat="1" ht="15" customHeight="1" x14ac:dyDescent="0.15">
      <c r="A18" s="636"/>
      <c r="B18" s="714"/>
      <c r="C18" s="456" t="s">
        <v>0</v>
      </c>
      <c r="D18" s="455" t="s">
        <v>235</v>
      </c>
      <c r="E18" s="450">
        <v>100.9</v>
      </c>
      <c r="F18" s="451">
        <v>-0.9</v>
      </c>
      <c r="G18" s="450">
        <v>102.4</v>
      </c>
      <c r="H18" s="450">
        <v>0.3</v>
      </c>
      <c r="I18" s="450">
        <v>106</v>
      </c>
      <c r="J18" s="450">
        <v>1.8</v>
      </c>
      <c r="K18" s="450">
        <v>100.1</v>
      </c>
      <c r="L18" s="450">
        <v>0.7</v>
      </c>
      <c r="M18" s="450">
        <v>101.3</v>
      </c>
      <c r="N18" s="450">
        <v>-0.4</v>
      </c>
      <c r="O18" s="450">
        <v>103</v>
      </c>
      <c r="P18" s="450">
        <v>-0.6</v>
      </c>
      <c r="Q18" s="450">
        <v>98.5</v>
      </c>
      <c r="R18" s="450">
        <v>0.9</v>
      </c>
      <c r="S18" s="450">
        <v>102.8</v>
      </c>
      <c r="T18" s="450">
        <v>1.2</v>
      </c>
      <c r="U18" s="450">
        <v>103</v>
      </c>
      <c r="V18" s="450">
        <v>-0.8</v>
      </c>
      <c r="W18" s="450">
        <v>98.8</v>
      </c>
      <c r="X18" s="450">
        <v>-1.2</v>
      </c>
      <c r="Y18" s="450">
        <v>118.6</v>
      </c>
      <c r="Z18" s="450">
        <v>4.9000000000000004</v>
      </c>
      <c r="AA18" s="450">
        <v>111.3</v>
      </c>
      <c r="AB18" s="450">
        <v>-3</v>
      </c>
      <c r="AC18" s="450">
        <v>94.1</v>
      </c>
      <c r="AD18" s="450">
        <v>-7.7</v>
      </c>
      <c r="AE18" s="450">
        <v>97.1</v>
      </c>
      <c r="AF18" s="450">
        <v>1.7</v>
      </c>
      <c r="AG18" s="450">
        <v>103.3</v>
      </c>
      <c r="AH18" s="450">
        <v>-6.3</v>
      </c>
      <c r="AI18" s="450">
        <v>99.4</v>
      </c>
      <c r="AJ18" s="450">
        <v>-5.2</v>
      </c>
      <c r="AK18" s="422"/>
    </row>
    <row r="19" spans="1:37" s="454" customFormat="1" ht="15" customHeight="1" x14ac:dyDescent="0.15">
      <c r="A19" s="636"/>
      <c r="B19" s="714"/>
      <c r="C19" s="456" t="s">
        <v>236</v>
      </c>
      <c r="D19" s="455" t="s">
        <v>237</v>
      </c>
      <c r="E19" s="452">
        <v>94</v>
      </c>
      <c r="F19" s="453">
        <v>-1.6</v>
      </c>
      <c r="G19" s="452">
        <v>92.7</v>
      </c>
      <c r="H19" s="452">
        <v>-0.9</v>
      </c>
      <c r="I19" s="452">
        <v>94.6</v>
      </c>
      <c r="J19" s="452">
        <v>0.3</v>
      </c>
      <c r="K19" s="452">
        <v>96</v>
      </c>
      <c r="L19" s="452">
        <v>0.2</v>
      </c>
      <c r="M19" s="452">
        <v>99.1</v>
      </c>
      <c r="N19" s="452">
        <v>4.9000000000000004</v>
      </c>
      <c r="O19" s="452">
        <v>94.6</v>
      </c>
      <c r="P19" s="452">
        <v>-2.1</v>
      </c>
      <c r="Q19" s="452">
        <v>92.9</v>
      </c>
      <c r="R19" s="452">
        <v>-1.3</v>
      </c>
      <c r="S19" s="452">
        <v>92.4</v>
      </c>
      <c r="T19" s="452">
        <v>-2.2000000000000002</v>
      </c>
      <c r="U19" s="452">
        <v>95.2</v>
      </c>
      <c r="V19" s="452">
        <v>-1.9</v>
      </c>
      <c r="W19" s="452">
        <v>89.8</v>
      </c>
      <c r="X19" s="452">
        <v>-4.7</v>
      </c>
      <c r="Y19" s="452">
        <v>119.3</v>
      </c>
      <c r="Z19" s="452">
        <v>7.5</v>
      </c>
      <c r="AA19" s="452">
        <v>104.4</v>
      </c>
      <c r="AB19" s="452">
        <v>-10.199999999999999</v>
      </c>
      <c r="AC19" s="452">
        <v>88.3</v>
      </c>
      <c r="AD19" s="452">
        <v>3.3</v>
      </c>
      <c r="AE19" s="452">
        <v>93.7</v>
      </c>
      <c r="AF19" s="452">
        <v>-4.3</v>
      </c>
      <c r="AG19" s="452">
        <v>96.5</v>
      </c>
      <c r="AH19" s="452">
        <v>1.3</v>
      </c>
      <c r="AI19" s="452">
        <v>88.6</v>
      </c>
      <c r="AJ19" s="452">
        <v>-6.2</v>
      </c>
      <c r="AK19" s="196"/>
    </row>
    <row r="20" spans="1:37" s="424" customFormat="1" ht="15" customHeight="1" x14ac:dyDescent="0.15">
      <c r="A20" s="636"/>
      <c r="B20" s="714"/>
      <c r="C20" s="456" t="s">
        <v>0</v>
      </c>
      <c r="D20" s="455" t="s">
        <v>238</v>
      </c>
      <c r="E20" s="450">
        <v>98.3</v>
      </c>
      <c r="F20" s="451">
        <v>2.2000000000000002</v>
      </c>
      <c r="G20" s="450">
        <v>102</v>
      </c>
      <c r="H20" s="450">
        <v>2.8</v>
      </c>
      <c r="I20" s="450">
        <v>103.3</v>
      </c>
      <c r="J20" s="450">
        <v>3</v>
      </c>
      <c r="K20" s="450">
        <v>96.2</v>
      </c>
      <c r="L20" s="450">
        <v>4.3</v>
      </c>
      <c r="M20" s="450">
        <v>98.5</v>
      </c>
      <c r="N20" s="450">
        <v>7.1</v>
      </c>
      <c r="O20" s="450">
        <v>95.5</v>
      </c>
      <c r="P20" s="450">
        <v>-0.2</v>
      </c>
      <c r="Q20" s="450">
        <v>96.7</v>
      </c>
      <c r="R20" s="450">
        <v>0.9</v>
      </c>
      <c r="S20" s="450">
        <v>93.9</v>
      </c>
      <c r="T20" s="450">
        <v>7.9</v>
      </c>
      <c r="U20" s="450">
        <v>100.7</v>
      </c>
      <c r="V20" s="450">
        <v>3.1</v>
      </c>
      <c r="W20" s="450">
        <v>96</v>
      </c>
      <c r="X20" s="450">
        <v>0.3</v>
      </c>
      <c r="Y20" s="450">
        <v>107.8</v>
      </c>
      <c r="Z20" s="450">
        <v>5.3</v>
      </c>
      <c r="AA20" s="450">
        <v>100.1</v>
      </c>
      <c r="AB20" s="450">
        <v>-7.5</v>
      </c>
      <c r="AC20" s="450">
        <v>96.8</v>
      </c>
      <c r="AD20" s="450">
        <v>15.4</v>
      </c>
      <c r="AE20" s="450">
        <v>98.8</v>
      </c>
      <c r="AF20" s="450">
        <v>1.5</v>
      </c>
      <c r="AG20" s="450">
        <v>93.4</v>
      </c>
      <c r="AH20" s="450">
        <v>7.4</v>
      </c>
      <c r="AI20" s="450">
        <v>96.6</v>
      </c>
      <c r="AJ20" s="450">
        <v>-1.1000000000000001</v>
      </c>
      <c r="AK20" s="422"/>
    </row>
    <row r="21" spans="1:37" s="454" customFormat="1" ht="15" customHeight="1" x14ac:dyDescent="0.15">
      <c r="A21" s="636"/>
      <c r="B21" s="714"/>
      <c r="C21" s="456" t="s">
        <v>0</v>
      </c>
      <c r="D21" s="455" t="s">
        <v>239</v>
      </c>
      <c r="E21" s="452">
        <v>101.2</v>
      </c>
      <c r="F21" s="453">
        <v>1.3</v>
      </c>
      <c r="G21" s="452">
        <v>103.6</v>
      </c>
      <c r="H21" s="452">
        <v>2.2000000000000002</v>
      </c>
      <c r="I21" s="452">
        <v>106.4</v>
      </c>
      <c r="J21" s="452">
        <v>2.4</v>
      </c>
      <c r="K21" s="452">
        <v>105.4</v>
      </c>
      <c r="L21" s="452">
        <v>-8.6999999999999993</v>
      </c>
      <c r="M21" s="452">
        <v>105.5</v>
      </c>
      <c r="N21" s="452">
        <v>5</v>
      </c>
      <c r="O21" s="452">
        <v>98.9</v>
      </c>
      <c r="P21" s="452">
        <v>-0.3</v>
      </c>
      <c r="Q21" s="452">
        <v>95.8</v>
      </c>
      <c r="R21" s="452">
        <v>1.5</v>
      </c>
      <c r="S21" s="452">
        <v>102.9</v>
      </c>
      <c r="T21" s="452">
        <v>6</v>
      </c>
      <c r="U21" s="452">
        <v>103</v>
      </c>
      <c r="V21" s="452">
        <v>6.2</v>
      </c>
      <c r="W21" s="452">
        <v>103.5</v>
      </c>
      <c r="X21" s="452">
        <v>-0.4</v>
      </c>
      <c r="Y21" s="452">
        <v>115.2</v>
      </c>
      <c r="Z21" s="452">
        <v>6.9</v>
      </c>
      <c r="AA21" s="452">
        <v>106.4</v>
      </c>
      <c r="AB21" s="452">
        <v>-9.6999999999999993</v>
      </c>
      <c r="AC21" s="452">
        <v>99.3</v>
      </c>
      <c r="AD21" s="452">
        <v>12.5</v>
      </c>
      <c r="AE21" s="452">
        <v>100.9</v>
      </c>
      <c r="AF21" s="452">
        <v>0.2</v>
      </c>
      <c r="AG21" s="452">
        <v>105.9</v>
      </c>
      <c r="AH21" s="452">
        <v>2.7</v>
      </c>
      <c r="AI21" s="452">
        <v>99.4</v>
      </c>
      <c r="AJ21" s="452">
        <v>-3.7</v>
      </c>
      <c r="AK21" s="196"/>
    </row>
    <row r="22" spans="1:37" s="424" customFormat="1" ht="15" customHeight="1" x14ac:dyDescent="0.15">
      <c r="A22" s="636"/>
      <c r="B22" s="714"/>
      <c r="C22" s="456" t="s">
        <v>0</v>
      </c>
      <c r="D22" s="455" t="s">
        <v>240</v>
      </c>
      <c r="E22" s="450">
        <v>103.5</v>
      </c>
      <c r="F22" s="451">
        <v>-0.8</v>
      </c>
      <c r="G22" s="450">
        <v>106.7</v>
      </c>
      <c r="H22" s="450">
        <v>1.2</v>
      </c>
      <c r="I22" s="450">
        <v>107.1</v>
      </c>
      <c r="J22" s="450">
        <v>-0.7</v>
      </c>
      <c r="K22" s="450">
        <v>103</v>
      </c>
      <c r="L22" s="450">
        <v>-3</v>
      </c>
      <c r="M22" s="450">
        <v>107</v>
      </c>
      <c r="N22" s="450">
        <v>0.3</v>
      </c>
      <c r="O22" s="450">
        <v>102.4</v>
      </c>
      <c r="P22" s="450">
        <v>-1.5</v>
      </c>
      <c r="Q22" s="450">
        <v>100.4</v>
      </c>
      <c r="R22" s="450">
        <v>0.4</v>
      </c>
      <c r="S22" s="450">
        <v>97.4</v>
      </c>
      <c r="T22" s="450">
        <v>-2.6</v>
      </c>
      <c r="U22" s="450">
        <v>106.6</v>
      </c>
      <c r="V22" s="450">
        <v>0</v>
      </c>
      <c r="W22" s="450">
        <v>102.4</v>
      </c>
      <c r="X22" s="450">
        <v>-2.2000000000000002</v>
      </c>
      <c r="Y22" s="450">
        <v>119.6</v>
      </c>
      <c r="Z22" s="450">
        <v>1.1000000000000001</v>
      </c>
      <c r="AA22" s="450">
        <v>118.6</v>
      </c>
      <c r="AB22" s="450">
        <v>-2</v>
      </c>
      <c r="AC22" s="450">
        <v>99.2</v>
      </c>
      <c r="AD22" s="450">
        <v>7.2</v>
      </c>
      <c r="AE22" s="450">
        <v>103.3</v>
      </c>
      <c r="AF22" s="450">
        <v>-2.6</v>
      </c>
      <c r="AG22" s="450">
        <v>102.4</v>
      </c>
      <c r="AH22" s="450">
        <v>0.3</v>
      </c>
      <c r="AI22" s="450">
        <v>99.7</v>
      </c>
      <c r="AJ22" s="450">
        <v>-2.4</v>
      </c>
      <c r="AK22" s="422"/>
    </row>
    <row r="23" spans="1:37" s="454" customFormat="1" ht="15" customHeight="1" x14ac:dyDescent="0.15">
      <c r="A23" s="636"/>
      <c r="B23" s="714"/>
      <c r="C23" s="456" t="s">
        <v>0</v>
      </c>
      <c r="D23" s="455" t="s">
        <v>241</v>
      </c>
      <c r="E23" s="452">
        <v>98.8</v>
      </c>
      <c r="F23" s="453">
        <v>3.3</v>
      </c>
      <c r="G23" s="452">
        <v>96.9</v>
      </c>
      <c r="H23" s="452">
        <v>0.8</v>
      </c>
      <c r="I23" s="452">
        <v>98.3</v>
      </c>
      <c r="J23" s="452">
        <v>4.8</v>
      </c>
      <c r="K23" s="452">
        <v>102.1</v>
      </c>
      <c r="L23" s="452">
        <v>1.8</v>
      </c>
      <c r="M23" s="452">
        <v>101.2</v>
      </c>
      <c r="N23" s="452">
        <v>5.4</v>
      </c>
      <c r="O23" s="452">
        <v>99.1</v>
      </c>
      <c r="P23" s="452">
        <v>2.8</v>
      </c>
      <c r="Q23" s="452">
        <v>96.7</v>
      </c>
      <c r="R23" s="452">
        <v>1.8</v>
      </c>
      <c r="S23" s="452">
        <v>97.2</v>
      </c>
      <c r="T23" s="452">
        <v>3.1</v>
      </c>
      <c r="U23" s="452">
        <v>97.6</v>
      </c>
      <c r="V23" s="452">
        <v>1.1000000000000001</v>
      </c>
      <c r="W23" s="452">
        <v>95.1</v>
      </c>
      <c r="X23" s="452">
        <v>1</v>
      </c>
      <c r="Y23" s="452">
        <v>117.5</v>
      </c>
      <c r="Z23" s="452">
        <v>-1.5</v>
      </c>
      <c r="AA23" s="452">
        <v>115.7</v>
      </c>
      <c r="AB23" s="452">
        <v>-1</v>
      </c>
      <c r="AC23" s="452">
        <v>98.8</v>
      </c>
      <c r="AD23" s="452">
        <v>10.6</v>
      </c>
      <c r="AE23" s="452">
        <v>100.5</v>
      </c>
      <c r="AF23" s="452">
        <v>9.1999999999999993</v>
      </c>
      <c r="AG23" s="452">
        <v>101.5</v>
      </c>
      <c r="AH23" s="452">
        <v>4.3</v>
      </c>
      <c r="AI23" s="452">
        <v>95.8</v>
      </c>
      <c r="AJ23" s="452">
        <v>2.9</v>
      </c>
      <c r="AK23" s="196"/>
    </row>
    <row r="24" spans="1:37" s="424" customFormat="1" ht="15" customHeight="1" x14ac:dyDescent="0.15">
      <c r="A24" s="636"/>
      <c r="B24" s="714"/>
      <c r="C24" s="456" t="s">
        <v>0</v>
      </c>
      <c r="D24" s="455" t="s">
        <v>242</v>
      </c>
      <c r="E24" s="450">
        <v>104.6</v>
      </c>
      <c r="F24" s="451">
        <v>-0.8</v>
      </c>
      <c r="G24" s="450">
        <v>105.2</v>
      </c>
      <c r="H24" s="450">
        <v>4.4000000000000004</v>
      </c>
      <c r="I24" s="450">
        <v>109.4</v>
      </c>
      <c r="J24" s="450">
        <v>0.7</v>
      </c>
      <c r="K24" s="450">
        <v>110.9</v>
      </c>
      <c r="L24" s="450">
        <v>-2.2000000000000002</v>
      </c>
      <c r="M24" s="450">
        <v>104.5</v>
      </c>
      <c r="N24" s="450">
        <v>-0.2</v>
      </c>
      <c r="O24" s="450">
        <v>104.7</v>
      </c>
      <c r="P24" s="450">
        <v>0.2</v>
      </c>
      <c r="Q24" s="450">
        <v>100.5</v>
      </c>
      <c r="R24" s="450">
        <v>0.8</v>
      </c>
      <c r="S24" s="450">
        <v>107.1</v>
      </c>
      <c r="T24" s="450">
        <v>3.8</v>
      </c>
      <c r="U24" s="450">
        <v>105.7</v>
      </c>
      <c r="V24" s="450">
        <v>3.4</v>
      </c>
      <c r="W24" s="450">
        <v>106.3</v>
      </c>
      <c r="X24" s="450">
        <v>-1.6</v>
      </c>
      <c r="Y24" s="450">
        <v>118.6</v>
      </c>
      <c r="Z24" s="450">
        <v>0.3</v>
      </c>
      <c r="AA24" s="450">
        <v>112.6</v>
      </c>
      <c r="AB24" s="450">
        <v>-9.6999999999999993</v>
      </c>
      <c r="AC24" s="450">
        <v>100.6</v>
      </c>
      <c r="AD24" s="450">
        <v>1</v>
      </c>
      <c r="AE24" s="450">
        <v>106.1</v>
      </c>
      <c r="AF24" s="450">
        <v>-4</v>
      </c>
      <c r="AG24" s="450">
        <v>108.1</v>
      </c>
      <c r="AH24" s="450">
        <v>0.7</v>
      </c>
      <c r="AI24" s="450">
        <v>102.3</v>
      </c>
      <c r="AJ24" s="450">
        <v>-0.2</v>
      </c>
      <c r="AK24" s="422"/>
    </row>
    <row r="25" spans="1:37" s="454" customFormat="1" ht="15" customHeight="1" x14ac:dyDescent="0.15">
      <c r="A25" s="636"/>
      <c r="B25" s="714"/>
      <c r="C25" s="456" t="s">
        <v>0</v>
      </c>
      <c r="D25" s="455" t="s">
        <v>243</v>
      </c>
      <c r="E25" s="452">
        <v>101.8</v>
      </c>
      <c r="F25" s="453">
        <v>-1.3</v>
      </c>
      <c r="G25" s="452">
        <v>106.6</v>
      </c>
      <c r="H25" s="452">
        <v>-0.6</v>
      </c>
      <c r="I25" s="452">
        <v>106.2</v>
      </c>
      <c r="J25" s="452">
        <v>-0.9</v>
      </c>
      <c r="K25" s="452">
        <v>106.3</v>
      </c>
      <c r="L25" s="452">
        <v>4.3</v>
      </c>
      <c r="M25" s="452">
        <v>107.2</v>
      </c>
      <c r="N25" s="452">
        <v>3</v>
      </c>
      <c r="O25" s="452">
        <v>103.5</v>
      </c>
      <c r="P25" s="452">
        <v>1.9</v>
      </c>
      <c r="Q25" s="452">
        <v>99</v>
      </c>
      <c r="R25" s="452">
        <v>-0.3</v>
      </c>
      <c r="S25" s="452">
        <v>96.7</v>
      </c>
      <c r="T25" s="452">
        <v>-6.3</v>
      </c>
      <c r="U25" s="452">
        <v>105.6</v>
      </c>
      <c r="V25" s="452">
        <v>2.1</v>
      </c>
      <c r="W25" s="452">
        <v>103.6</v>
      </c>
      <c r="X25" s="452">
        <v>-0.3</v>
      </c>
      <c r="Y25" s="452">
        <v>112.3</v>
      </c>
      <c r="Z25" s="452">
        <v>-3.9</v>
      </c>
      <c r="AA25" s="452">
        <v>115.1</v>
      </c>
      <c r="AB25" s="452">
        <v>6.2</v>
      </c>
      <c r="AC25" s="452">
        <v>92</v>
      </c>
      <c r="AD25" s="452">
        <v>-5.4</v>
      </c>
      <c r="AE25" s="452">
        <v>102.9</v>
      </c>
      <c r="AF25" s="452">
        <v>-2.4</v>
      </c>
      <c r="AG25" s="452">
        <v>102.2</v>
      </c>
      <c r="AH25" s="452">
        <v>6.3</v>
      </c>
      <c r="AI25" s="452">
        <v>98.8</v>
      </c>
      <c r="AJ25" s="452">
        <v>-1</v>
      </c>
      <c r="AK25" s="196"/>
    </row>
    <row r="26" spans="1:37" s="424" customFormat="1" ht="14.25" customHeight="1" x14ac:dyDescent="0.15">
      <c r="A26" s="636"/>
      <c r="B26" s="714"/>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6"/>
      <c r="B27" s="714"/>
      <c r="C27" s="448" t="s">
        <v>236</v>
      </c>
      <c r="D27" s="455" t="s">
        <v>231</v>
      </c>
      <c r="E27" s="450">
        <v>96.8</v>
      </c>
      <c r="F27" s="451">
        <v>-0.4</v>
      </c>
      <c r="G27" s="450">
        <v>98.6</v>
      </c>
      <c r="H27" s="450">
        <v>0.5</v>
      </c>
      <c r="I27" s="450">
        <v>96</v>
      </c>
      <c r="J27" s="450">
        <v>-0.2</v>
      </c>
      <c r="K27" s="450">
        <v>104.7</v>
      </c>
      <c r="L27" s="450">
        <v>-3.1</v>
      </c>
      <c r="M27" s="450">
        <v>101.2</v>
      </c>
      <c r="N27" s="450">
        <v>1.7</v>
      </c>
      <c r="O27" s="450">
        <v>100.6</v>
      </c>
      <c r="P27" s="450">
        <v>2.2000000000000002</v>
      </c>
      <c r="Q27" s="450">
        <v>95.5</v>
      </c>
      <c r="R27" s="450">
        <v>-2.2000000000000002</v>
      </c>
      <c r="S27" s="450">
        <v>97.4</v>
      </c>
      <c r="T27" s="450">
        <v>1.1000000000000001</v>
      </c>
      <c r="U27" s="450">
        <v>99.9</v>
      </c>
      <c r="V27" s="450">
        <v>1</v>
      </c>
      <c r="W27" s="450">
        <v>95.5</v>
      </c>
      <c r="X27" s="450">
        <v>1</v>
      </c>
      <c r="Y27" s="450">
        <v>109.4</v>
      </c>
      <c r="Z27" s="450">
        <v>-6.4</v>
      </c>
      <c r="AA27" s="450">
        <v>114.4</v>
      </c>
      <c r="AB27" s="450">
        <v>4</v>
      </c>
      <c r="AC27" s="450">
        <v>71.8</v>
      </c>
      <c r="AD27" s="450">
        <v>-1.6</v>
      </c>
      <c r="AE27" s="450">
        <v>102.7</v>
      </c>
      <c r="AF27" s="450">
        <v>1.3</v>
      </c>
      <c r="AG27" s="450">
        <v>104.1</v>
      </c>
      <c r="AH27" s="450">
        <v>5.9</v>
      </c>
      <c r="AI27" s="450">
        <v>96.8</v>
      </c>
      <c r="AJ27" s="450">
        <v>1.8</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36"/>
      <c r="B31" s="479"/>
      <c r="C31" s="448" t="s">
        <v>226</v>
      </c>
      <c r="D31" s="449" t="s">
        <v>228</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36"/>
      <c r="B32" s="472"/>
      <c r="C32" s="448" t="s">
        <v>226</v>
      </c>
      <c r="D32" s="449" t="s">
        <v>229</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36"/>
      <c r="B33" s="479"/>
      <c r="C33" s="448" t="s">
        <v>226</v>
      </c>
      <c r="D33" s="449" t="s">
        <v>230</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97.5</v>
      </c>
      <c r="F35" s="451">
        <v>2.2999999999999998</v>
      </c>
      <c r="G35" s="450">
        <v>102.1</v>
      </c>
      <c r="H35" s="450">
        <v>-3</v>
      </c>
      <c r="I35" s="450">
        <v>94.2</v>
      </c>
      <c r="J35" s="450">
        <v>1.6</v>
      </c>
      <c r="K35" s="450">
        <v>109.2</v>
      </c>
      <c r="L35" s="450">
        <v>2.1</v>
      </c>
      <c r="M35" s="450">
        <v>99.8</v>
      </c>
      <c r="N35" s="450">
        <v>0.9</v>
      </c>
      <c r="O35" s="450">
        <v>99.1</v>
      </c>
      <c r="P35" s="450">
        <v>3.4</v>
      </c>
      <c r="Q35" s="450">
        <v>100.6</v>
      </c>
      <c r="R35" s="450">
        <v>2.2999999999999998</v>
      </c>
      <c r="S35" s="450">
        <v>96.2</v>
      </c>
      <c r="T35" s="450">
        <v>0</v>
      </c>
      <c r="U35" s="450">
        <v>105.5</v>
      </c>
      <c r="V35" s="450">
        <v>0.3</v>
      </c>
      <c r="W35" s="450">
        <v>95.9</v>
      </c>
      <c r="X35" s="450">
        <v>2.5</v>
      </c>
      <c r="Y35" s="450">
        <v>121.8</v>
      </c>
      <c r="Z35" s="450">
        <v>18.399999999999999</v>
      </c>
      <c r="AA35" s="450">
        <v>108.8</v>
      </c>
      <c r="AB35" s="450">
        <v>4.8</v>
      </c>
      <c r="AC35" s="450">
        <v>67.3</v>
      </c>
      <c r="AD35" s="450">
        <v>-19.100000000000001</v>
      </c>
      <c r="AE35" s="450">
        <v>106.5</v>
      </c>
      <c r="AF35" s="450">
        <v>10.4</v>
      </c>
      <c r="AG35" s="465">
        <v>100</v>
      </c>
      <c r="AH35" s="465">
        <v>6.6</v>
      </c>
      <c r="AI35" s="450">
        <v>92.8</v>
      </c>
      <c r="AJ35" s="450">
        <v>-2.2000000000000002</v>
      </c>
      <c r="AK35" s="422"/>
    </row>
    <row r="36" spans="1:37" s="454" customFormat="1" ht="15" customHeight="1" x14ac:dyDescent="0.15">
      <c r="A36" s="636"/>
      <c r="B36" s="716"/>
      <c r="C36" s="456" t="s">
        <v>0</v>
      </c>
      <c r="D36" s="455" t="s">
        <v>232</v>
      </c>
      <c r="E36" s="452">
        <v>101.9</v>
      </c>
      <c r="F36" s="453">
        <v>1.3</v>
      </c>
      <c r="G36" s="452">
        <v>102.6</v>
      </c>
      <c r="H36" s="452">
        <v>0.3</v>
      </c>
      <c r="I36" s="452">
        <v>102.1</v>
      </c>
      <c r="J36" s="452">
        <v>0.2</v>
      </c>
      <c r="K36" s="452">
        <v>102.3</v>
      </c>
      <c r="L36" s="452">
        <v>1.6</v>
      </c>
      <c r="M36" s="452">
        <v>103.2</v>
      </c>
      <c r="N36" s="452">
        <v>6.9</v>
      </c>
      <c r="O36" s="452">
        <v>102.1</v>
      </c>
      <c r="P36" s="452">
        <v>4.7</v>
      </c>
      <c r="Q36" s="452">
        <v>100</v>
      </c>
      <c r="R36" s="452">
        <v>4</v>
      </c>
      <c r="S36" s="452">
        <v>99.1</v>
      </c>
      <c r="T36" s="452">
        <v>0.4</v>
      </c>
      <c r="U36" s="452">
        <v>107.4</v>
      </c>
      <c r="V36" s="452">
        <v>1.6</v>
      </c>
      <c r="W36" s="452">
        <v>101.4</v>
      </c>
      <c r="X36" s="452">
        <v>0</v>
      </c>
      <c r="Y36" s="452">
        <v>116.1</v>
      </c>
      <c r="Z36" s="452">
        <v>11.6</v>
      </c>
      <c r="AA36" s="452">
        <v>107.5</v>
      </c>
      <c r="AB36" s="452">
        <v>5.4</v>
      </c>
      <c r="AC36" s="452">
        <v>99.8</v>
      </c>
      <c r="AD36" s="452">
        <v>-10.3</v>
      </c>
      <c r="AE36" s="452">
        <v>105.1</v>
      </c>
      <c r="AF36" s="452">
        <v>4.5999999999999996</v>
      </c>
      <c r="AG36" s="466">
        <v>98.4</v>
      </c>
      <c r="AH36" s="466">
        <v>4.9000000000000004</v>
      </c>
      <c r="AI36" s="452">
        <v>97.4</v>
      </c>
      <c r="AJ36" s="452">
        <v>-1.4</v>
      </c>
      <c r="AK36" s="196"/>
    </row>
    <row r="37" spans="1:37" s="424" customFormat="1" ht="15" customHeight="1" x14ac:dyDescent="0.15">
      <c r="A37" s="636"/>
      <c r="B37" s="716"/>
      <c r="C37" s="456" t="s">
        <v>0</v>
      </c>
      <c r="D37" s="455" t="s">
        <v>233</v>
      </c>
      <c r="E37" s="450">
        <v>101.1</v>
      </c>
      <c r="F37" s="451">
        <v>-1</v>
      </c>
      <c r="G37" s="450">
        <v>107.5</v>
      </c>
      <c r="H37" s="450">
        <v>-5.5</v>
      </c>
      <c r="I37" s="450">
        <v>102.4</v>
      </c>
      <c r="J37" s="450">
        <v>-0.6</v>
      </c>
      <c r="K37" s="450">
        <v>103.6</v>
      </c>
      <c r="L37" s="450">
        <v>0.4</v>
      </c>
      <c r="M37" s="450">
        <v>102.9</v>
      </c>
      <c r="N37" s="450">
        <v>0.3</v>
      </c>
      <c r="O37" s="450">
        <v>101.2</v>
      </c>
      <c r="P37" s="450">
        <v>2.1</v>
      </c>
      <c r="Q37" s="450">
        <v>101.3</v>
      </c>
      <c r="R37" s="450">
        <v>1.4</v>
      </c>
      <c r="S37" s="450">
        <v>99.9</v>
      </c>
      <c r="T37" s="450">
        <v>-2.9</v>
      </c>
      <c r="U37" s="450">
        <v>103.6</v>
      </c>
      <c r="V37" s="450">
        <v>1.3</v>
      </c>
      <c r="W37" s="450">
        <v>103.4</v>
      </c>
      <c r="X37" s="450">
        <v>-2.4</v>
      </c>
      <c r="Y37" s="450">
        <v>109.1</v>
      </c>
      <c r="Z37" s="450">
        <v>0.6</v>
      </c>
      <c r="AA37" s="450">
        <v>106</v>
      </c>
      <c r="AB37" s="450">
        <v>1.9</v>
      </c>
      <c r="AC37" s="450">
        <v>97.9</v>
      </c>
      <c r="AD37" s="450">
        <v>-17</v>
      </c>
      <c r="AE37" s="450">
        <v>102.7</v>
      </c>
      <c r="AF37" s="450">
        <v>10.199999999999999</v>
      </c>
      <c r="AG37" s="465">
        <v>96.8</v>
      </c>
      <c r="AH37" s="465">
        <v>-5.8</v>
      </c>
      <c r="AI37" s="450">
        <v>94.9</v>
      </c>
      <c r="AJ37" s="450">
        <v>-6.6</v>
      </c>
      <c r="AK37" s="422"/>
    </row>
    <row r="38" spans="1:37" s="454" customFormat="1" ht="15" customHeight="1" x14ac:dyDescent="0.15">
      <c r="A38" s="636"/>
      <c r="B38" s="716"/>
      <c r="C38" s="456" t="s">
        <v>0</v>
      </c>
      <c r="D38" s="455" t="s">
        <v>234</v>
      </c>
      <c r="E38" s="452">
        <v>102.7</v>
      </c>
      <c r="F38" s="453">
        <v>0</v>
      </c>
      <c r="G38" s="452">
        <v>111.3</v>
      </c>
      <c r="H38" s="452">
        <v>-3.9</v>
      </c>
      <c r="I38" s="452">
        <v>105.3</v>
      </c>
      <c r="J38" s="452">
        <v>-0.2</v>
      </c>
      <c r="K38" s="452">
        <v>102.5</v>
      </c>
      <c r="L38" s="452">
        <v>0.4</v>
      </c>
      <c r="M38" s="452">
        <v>103.4</v>
      </c>
      <c r="N38" s="452">
        <v>-1.5</v>
      </c>
      <c r="O38" s="452">
        <v>103.4</v>
      </c>
      <c r="P38" s="452">
        <v>4</v>
      </c>
      <c r="Q38" s="452">
        <v>102.7</v>
      </c>
      <c r="R38" s="452">
        <v>4.2</v>
      </c>
      <c r="S38" s="452">
        <v>99.6</v>
      </c>
      <c r="T38" s="452">
        <v>-2.2999999999999998</v>
      </c>
      <c r="U38" s="452">
        <v>108.1</v>
      </c>
      <c r="V38" s="452">
        <v>1</v>
      </c>
      <c r="W38" s="452">
        <v>104.1</v>
      </c>
      <c r="X38" s="452">
        <v>-1.5</v>
      </c>
      <c r="Y38" s="452">
        <v>106.6</v>
      </c>
      <c r="Z38" s="452">
        <v>-1.8</v>
      </c>
      <c r="AA38" s="452">
        <v>111.5</v>
      </c>
      <c r="AB38" s="452">
        <v>3.3</v>
      </c>
      <c r="AC38" s="452">
        <v>97.6</v>
      </c>
      <c r="AD38" s="452">
        <v>-12.5</v>
      </c>
      <c r="AE38" s="452">
        <v>102.7</v>
      </c>
      <c r="AF38" s="452">
        <v>6.5</v>
      </c>
      <c r="AG38" s="466">
        <v>96.7</v>
      </c>
      <c r="AH38" s="466">
        <v>-0.6</v>
      </c>
      <c r="AI38" s="452">
        <v>97</v>
      </c>
      <c r="AJ38" s="452">
        <v>-4.0999999999999996</v>
      </c>
      <c r="AK38" s="196"/>
    </row>
    <row r="39" spans="1:37" s="424" customFormat="1" ht="15" customHeight="1" x14ac:dyDescent="0.15">
      <c r="A39" s="636"/>
      <c r="B39" s="716"/>
      <c r="C39" s="456" t="s">
        <v>0</v>
      </c>
      <c r="D39" s="455" t="s">
        <v>235</v>
      </c>
      <c r="E39" s="450">
        <v>101.7</v>
      </c>
      <c r="F39" s="451">
        <v>0.3</v>
      </c>
      <c r="G39" s="450">
        <v>110.4</v>
      </c>
      <c r="H39" s="450">
        <v>2.6</v>
      </c>
      <c r="I39" s="450">
        <v>104</v>
      </c>
      <c r="J39" s="450">
        <v>0.3</v>
      </c>
      <c r="K39" s="450">
        <v>101.3</v>
      </c>
      <c r="L39" s="450">
        <v>3.2</v>
      </c>
      <c r="M39" s="450">
        <v>101.7</v>
      </c>
      <c r="N39" s="450">
        <v>-1.2</v>
      </c>
      <c r="O39" s="450">
        <v>103.7</v>
      </c>
      <c r="P39" s="450">
        <v>-0.7</v>
      </c>
      <c r="Q39" s="450">
        <v>101</v>
      </c>
      <c r="R39" s="450">
        <v>3.4</v>
      </c>
      <c r="S39" s="450">
        <v>104</v>
      </c>
      <c r="T39" s="450">
        <v>-2</v>
      </c>
      <c r="U39" s="450">
        <v>107.6</v>
      </c>
      <c r="V39" s="450">
        <v>2.1</v>
      </c>
      <c r="W39" s="450">
        <v>99.3</v>
      </c>
      <c r="X39" s="450">
        <v>-1.3</v>
      </c>
      <c r="Y39" s="450">
        <v>122.8</v>
      </c>
      <c r="Z39" s="450">
        <v>9.3000000000000007</v>
      </c>
      <c r="AA39" s="450">
        <v>107.7</v>
      </c>
      <c r="AB39" s="450">
        <v>2.6</v>
      </c>
      <c r="AC39" s="450">
        <v>90.8</v>
      </c>
      <c r="AD39" s="450">
        <v>-13.6</v>
      </c>
      <c r="AE39" s="450">
        <v>101.1</v>
      </c>
      <c r="AF39" s="450">
        <v>7.4</v>
      </c>
      <c r="AG39" s="465">
        <v>105</v>
      </c>
      <c r="AH39" s="465">
        <v>-3.5</v>
      </c>
      <c r="AI39" s="450">
        <v>97.4</v>
      </c>
      <c r="AJ39" s="450">
        <v>-4</v>
      </c>
      <c r="AK39" s="422"/>
    </row>
    <row r="40" spans="1:37" s="454" customFormat="1" ht="15" customHeight="1" x14ac:dyDescent="0.15">
      <c r="A40" s="636"/>
      <c r="B40" s="23">
        <v>30</v>
      </c>
      <c r="C40" s="456" t="s">
        <v>236</v>
      </c>
      <c r="D40" s="455" t="s">
        <v>237</v>
      </c>
      <c r="E40" s="452">
        <v>95.7</v>
      </c>
      <c r="F40" s="453">
        <v>-0.9</v>
      </c>
      <c r="G40" s="452">
        <v>98.6</v>
      </c>
      <c r="H40" s="452">
        <v>4.0999999999999996</v>
      </c>
      <c r="I40" s="452">
        <v>94.4</v>
      </c>
      <c r="J40" s="452">
        <v>0.2</v>
      </c>
      <c r="K40" s="452">
        <v>95.8</v>
      </c>
      <c r="L40" s="452">
        <v>0.7</v>
      </c>
      <c r="M40" s="452">
        <v>100.1</v>
      </c>
      <c r="N40" s="452">
        <v>1.4</v>
      </c>
      <c r="O40" s="452">
        <v>96.7</v>
      </c>
      <c r="P40" s="452">
        <v>-1.4</v>
      </c>
      <c r="Q40" s="452">
        <v>98.5</v>
      </c>
      <c r="R40" s="452">
        <v>1.9</v>
      </c>
      <c r="S40" s="452">
        <v>90.1</v>
      </c>
      <c r="T40" s="452">
        <v>-6.8</v>
      </c>
      <c r="U40" s="452">
        <v>96.4</v>
      </c>
      <c r="V40" s="452">
        <v>-5</v>
      </c>
      <c r="W40" s="452">
        <v>93</v>
      </c>
      <c r="X40" s="452">
        <v>-2.6</v>
      </c>
      <c r="Y40" s="452">
        <v>128.69999999999999</v>
      </c>
      <c r="Z40" s="452">
        <v>7.9</v>
      </c>
      <c r="AA40" s="452">
        <v>98.4</v>
      </c>
      <c r="AB40" s="452">
        <v>-6.5</v>
      </c>
      <c r="AC40" s="452">
        <v>79.8</v>
      </c>
      <c r="AD40" s="452">
        <v>-9.1</v>
      </c>
      <c r="AE40" s="452">
        <v>97.3</v>
      </c>
      <c r="AF40" s="452">
        <v>-5</v>
      </c>
      <c r="AG40" s="466">
        <v>94.1</v>
      </c>
      <c r="AH40" s="466">
        <v>-2.5</v>
      </c>
      <c r="AI40" s="452">
        <v>91.1</v>
      </c>
      <c r="AJ40" s="452">
        <v>1.4</v>
      </c>
      <c r="AK40" s="196"/>
    </row>
    <row r="41" spans="1:37" s="424" customFormat="1" ht="15" customHeight="1" x14ac:dyDescent="0.15">
      <c r="A41" s="636"/>
      <c r="B41" s="717" t="s">
        <v>208</v>
      </c>
      <c r="C41" s="456" t="s">
        <v>0</v>
      </c>
      <c r="D41" s="455" t="s">
        <v>238</v>
      </c>
      <c r="E41" s="450">
        <v>98.6</v>
      </c>
      <c r="F41" s="451">
        <v>1.5</v>
      </c>
      <c r="G41" s="450">
        <v>109.8</v>
      </c>
      <c r="H41" s="450">
        <v>1.3</v>
      </c>
      <c r="I41" s="450">
        <v>101.7</v>
      </c>
      <c r="J41" s="450">
        <v>2.7</v>
      </c>
      <c r="K41" s="450">
        <v>96.5</v>
      </c>
      <c r="L41" s="450">
        <v>4.7</v>
      </c>
      <c r="M41" s="450">
        <v>99.5</v>
      </c>
      <c r="N41" s="450">
        <v>5.0999999999999996</v>
      </c>
      <c r="O41" s="450">
        <v>96.6</v>
      </c>
      <c r="P41" s="450">
        <v>0.9</v>
      </c>
      <c r="Q41" s="450">
        <v>101.2</v>
      </c>
      <c r="R41" s="450">
        <v>3.7</v>
      </c>
      <c r="S41" s="450">
        <v>89.4</v>
      </c>
      <c r="T41" s="450">
        <v>0.4</v>
      </c>
      <c r="U41" s="450">
        <v>99.3</v>
      </c>
      <c r="V41" s="450">
        <v>1.5</v>
      </c>
      <c r="W41" s="450">
        <v>97.3</v>
      </c>
      <c r="X41" s="450">
        <v>0.8</v>
      </c>
      <c r="Y41" s="450">
        <v>110.4</v>
      </c>
      <c r="Z41" s="450">
        <v>-1</v>
      </c>
      <c r="AA41" s="450">
        <v>90.2</v>
      </c>
      <c r="AB41" s="450">
        <v>-9.8000000000000007</v>
      </c>
      <c r="AC41" s="450">
        <v>89.5</v>
      </c>
      <c r="AD41" s="450">
        <v>2.4</v>
      </c>
      <c r="AE41" s="450">
        <v>99.5</v>
      </c>
      <c r="AF41" s="450">
        <v>-1.5</v>
      </c>
      <c r="AG41" s="465">
        <v>90.5</v>
      </c>
      <c r="AH41" s="465">
        <v>2.8</v>
      </c>
      <c r="AI41" s="450">
        <v>94.1</v>
      </c>
      <c r="AJ41" s="450">
        <v>1.2</v>
      </c>
      <c r="AK41" s="422"/>
    </row>
    <row r="42" spans="1:37" s="454" customFormat="1" ht="15" customHeight="1" x14ac:dyDescent="0.15">
      <c r="A42" s="636"/>
      <c r="B42" s="717"/>
      <c r="C42" s="456" t="s">
        <v>0</v>
      </c>
      <c r="D42" s="455" t="s">
        <v>239</v>
      </c>
      <c r="E42" s="452">
        <v>101.8</v>
      </c>
      <c r="F42" s="453">
        <v>0.2</v>
      </c>
      <c r="G42" s="452">
        <v>106.1</v>
      </c>
      <c r="H42" s="452">
        <v>3.2</v>
      </c>
      <c r="I42" s="452">
        <v>106</v>
      </c>
      <c r="J42" s="452">
        <v>1.8</v>
      </c>
      <c r="K42" s="452">
        <v>104.8</v>
      </c>
      <c r="L42" s="452">
        <v>-8.9</v>
      </c>
      <c r="M42" s="452">
        <v>105.5</v>
      </c>
      <c r="N42" s="452">
        <v>1.9</v>
      </c>
      <c r="O42" s="452">
        <v>97.3</v>
      </c>
      <c r="P42" s="452">
        <v>-3.5</v>
      </c>
      <c r="Q42" s="452">
        <v>99</v>
      </c>
      <c r="R42" s="452">
        <v>3.6</v>
      </c>
      <c r="S42" s="452">
        <v>100.5</v>
      </c>
      <c r="T42" s="452">
        <v>-1.8</v>
      </c>
      <c r="U42" s="452">
        <v>103.8</v>
      </c>
      <c r="V42" s="452">
        <v>5.0999999999999996</v>
      </c>
      <c r="W42" s="452">
        <v>106.9</v>
      </c>
      <c r="X42" s="452">
        <v>1.7</v>
      </c>
      <c r="Y42" s="452">
        <v>119.2</v>
      </c>
      <c r="Z42" s="452">
        <v>2.7</v>
      </c>
      <c r="AA42" s="452">
        <v>99.7</v>
      </c>
      <c r="AB42" s="452">
        <v>-2.1</v>
      </c>
      <c r="AC42" s="452">
        <v>93.3</v>
      </c>
      <c r="AD42" s="452">
        <v>0.4</v>
      </c>
      <c r="AE42" s="452">
        <v>102</v>
      </c>
      <c r="AF42" s="452">
        <v>-2.5</v>
      </c>
      <c r="AG42" s="466">
        <v>103.9</v>
      </c>
      <c r="AH42" s="466">
        <v>3.7</v>
      </c>
      <c r="AI42" s="452">
        <v>97.8</v>
      </c>
      <c r="AJ42" s="452">
        <v>-2.9</v>
      </c>
      <c r="AK42" s="196"/>
    </row>
    <row r="43" spans="1:37" s="424" customFormat="1" ht="15" customHeight="1" x14ac:dyDescent="0.15">
      <c r="A43" s="636"/>
      <c r="B43" s="717"/>
      <c r="C43" s="456" t="s">
        <v>0</v>
      </c>
      <c r="D43" s="455" t="s">
        <v>240</v>
      </c>
      <c r="E43" s="450">
        <v>104.3</v>
      </c>
      <c r="F43" s="451">
        <v>-1.2</v>
      </c>
      <c r="G43" s="450">
        <v>114.6</v>
      </c>
      <c r="H43" s="450">
        <v>4.5999999999999996</v>
      </c>
      <c r="I43" s="450">
        <v>105.5</v>
      </c>
      <c r="J43" s="450">
        <v>-1.1000000000000001</v>
      </c>
      <c r="K43" s="450">
        <v>103.6</v>
      </c>
      <c r="L43" s="450">
        <v>-1.4</v>
      </c>
      <c r="M43" s="450">
        <v>107.5</v>
      </c>
      <c r="N43" s="450">
        <v>-0.8</v>
      </c>
      <c r="O43" s="450">
        <v>101.6</v>
      </c>
      <c r="P43" s="450">
        <v>-3.2</v>
      </c>
      <c r="Q43" s="450">
        <v>105.6</v>
      </c>
      <c r="R43" s="450">
        <v>1.8</v>
      </c>
      <c r="S43" s="450">
        <v>92.8</v>
      </c>
      <c r="T43" s="450">
        <v>-9</v>
      </c>
      <c r="U43" s="450">
        <v>108.1</v>
      </c>
      <c r="V43" s="450">
        <v>-3</v>
      </c>
      <c r="W43" s="450">
        <v>105.1</v>
      </c>
      <c r="X43" s="450">
        <v>-1.2</v>
      </c>
      <c r="Y43" s="450">
        <v>129</v>
      </c>
      <c r="Z43" s="450">
        <v>5</v>
      </c>
      <c r="AA43" s="450">
        <v>116.1</v>
      </c>
      <c r="AB43" s="450">
        <v>10.8</v>
      </c>
      <c r="AC43" s="450">
        <v>94</v>
      </c>
      <c r="AD43" s="450">
        <v>-4.5999999999999996</v>
      </c>
      <c r="AE43" s="450">
        <v>105.2</v>
      </c>
      <c r="AF43" s="450">
        <v>-4.9000000000000004</v>
      </c>
      <c r="AG43" s="465">
        <v>97</v>
      </c>
      <c r="AH43" s="465">
        <v>-2.4</v>
      </c>
      <c r="AI43" s="450">
        <v>97.1</v>
      </c>
      <c r="AJ43" s="450">
        <v>-1.3</v>
      </c>
      <c r="AK43" s="422"/>
    </row>
    <row r="44" spans="1:37" s="454" customFormat="1" ht="15" customHeight="1" x14ac:dyDescent="0.15">
      <c r="A44" s="636"/>
      <c r="B44" s="479"/>
      <c r="C44" s="456" t="s">
        <v>0</v>
      </c>
      <c r="D44" s="455" t="s">
        <v>241</v>
      </c>
      <c r="E44" s="452">
        <v>99.7</v>
      </c>
      <c r="F44" s="453">
        <v>4.0999999999999996</v>
      </c>
      <c r="G44" s="452">
        <v>105.9</v>
      </c>
      <c r="H44" s="452">
        <v>4.2</v>
      </c>
      <c r="I44" s="452">
        <v>97.8</v>
      </c>
      <c r="J44" s="452">
        <v>4</v>
      </c>
      <c r="K44" s="452">
        <v>103</v>
      </c>
      <c r="L44" s="452">
        <v>2.2999999999999998</v>
      </c>
      <c r="M44" s="452">
        <v>101.4</v>
      </c>
      <c r="N44" s="452">
        <v>3.3</v>
      </c>
      <c r="O44" s="452">
        <v>98.8</v>
      </c>
      <c r="P44" s="452">
        <v>0.9</v>
      </c>
      <c r="Q44" s="452">
        <v>102.1</v>
      </c>
      <c r="R44" s="452">
        <v>3.1</v>
      </c>
      <c r="S44" s="452">
        <v>95.7</v>
      </c>
      <c r="T44" s="452">
        <v>-1.2</v>
      </c>
      <c r="U44" s="452">
        <v>97</v>
      </c>
      <c r="V44" s="452">
        <v>-5.7</v>
      </c>
      <c r="W44" s="452">
        <v>98</v>
      </c>
      <c r="X44" s="452">
        <v>2.5</v>
      </c>
      <c r="Y44" s="452">
        <v>122.3</v>
      </c>
      <c r="Z44" s="452">
        <v>-0.6</v>
      </c>
      <c r="AA44" s="452">
        <v>113.5</v>
      </c>
      <c r="AB44" s="452">
        <v>6</v>
      </c>
      <c r="AC44" s="452">
        <v>92.8</v>
      </c>
      <c r="AD44" s="452">
        <v>-0.2</v>
      </c>
      <c r="AE44" s="452">
        <v>102.3</v>
      </c>
      <c r="AF44" s="452">
        <v>11.4</v>
      </c>
      <c r="AG44" s="466">
        <v>96.5</v>
      </c>
      <c r="AH44" s="466">
        <v>0.4</v>
      </c>
      <c r="AI44" s="452">
        <v>93</v>
      </c>
      <c r="AJ44" s="452">
        <v>5</v>
      </c>
      <c r="AK44" s="196"/>
    </row>
    <row r="45" spans="1:37" s="424" customFormat="1" ht="15" customHeight="1" x14ac:dyDescent="0.15">
      <c r="A45" s="636"/>
      <c r="B45" s="472"/>
      <c r="C45" s="456" t="s">
        <v>0</v>
      </c>
      <c r="D45" s="455" t="s">
        <v>242</v>
      </c>
      <c r="E45" s="450">
        <v>105.4</v>
      </c>
      <c r="F45" s="451">
        <v>-1.4</v>
      </c>
      <c r="G45" s="450">
        <v>110.1</v>
      </c>
      <c r="H45" s="450">
        <v>7.2</v>
      </c>
      <c r="I45" s="450">
        <v>108.3</v>
      </c>
      <c r="J45" s="450">
        <v>0.7</v>
      </c>
      <c r="K45" s="450">
        <v>111.3</v>
      </c>
      <c r="L45" s="450">
        <v>-1.9</v>
      </c>
      <c r="M45" s="450">
        <v>105.8</v>
      </c>
      <c r="N45" s="450">
        <v>-1.4</v>
      </c>
      <c r="O45" s="450">
        <v>103.4</v>
      </c>
      <c r="P45" s="450">
        <v>-1.4</v>
      </c>
      <c r="Q45" s="450">
        <v>105.8</v>
      </c>
      <c r="R45" s="450">
        <v>2</v>
      </c>
      <c r="S45" s="450">
        <v>105.3</v>
      </c>
      <c r="T45" s="450">
        <v>-1</v>
      </c>
      <c r="U45" s="450">
        <v>109.5</v>
      </c>
      <c r="V45" s="450">
        <v>4</v>
      </c>
      <c r="W45" s="450">
        <v>109.4</v>
      </c>
      <c r="X45" s="450">
        <v>1.3</v>
      </c>
      <c r="Y45" s="450">
        <v>125.6</v>
      </c>
      <c r="Z45" s="450">
        <v>2.8</v>
      </c>
      <c r="AA45" s="450">
        <v>113.2</v>
      </c>
      <c r="AB45" s="450">
        <v>6.2</v>
      </c>
      <c r="AC45" s="450">
        <v>94.7</v>
      </c>
      <c r="AD45" s="450">
        <v>-10.1</v>
      </c>
      <c r="AE45" s="450">
        <v>105.4</v>
      </c>
      <c r="AF45" s="450">
        <v>-9.3000000000000007</v>
      </c>
      <c r="AG45" s="465">
        <v>106.1</v>
      </c>
      <c r="AH45" s="465">
        <v>2.7</v>
      </c>
      <c r="AI45" s="450">
        <v>99.7</v>
      </c>
      <c r="AJ45" s="450">
        <v>1.1000000000000001</v>
      </c>
      <c r="AK45" s="422"/>
    </row>
    <row r="46" spans="1:37" s="454" customFormat="1" ht="15" customHeight="1" x14ac:dyDescent="0.15">
      <c r="A46" s="636"/>
      <c r="B46" s="479"/>
      <c r="C46" s="456" t="s">
        <v>0</v>
      </c>
      <c r="D46" s="455" t="s">
        <v>243</v>
      </c>
      <c r="E46" s="452">
        <v>102.4</v>
      </c>
      <c r="F46" s="453">
        <v>-1.8</v>
      </c>
      <c r="G46" s="452">
        <v>114.7</v>
      </c>
      <c r="H46" s="452">
        <v>-0.7</v>
      </c>
      <c r="I46" s="452">
        <v>105.4</v>
      </c>
      <c r="J46" s="452">
        <v>0.2</v>
      </c>
      <c r="K46" s="452">
        <v>104.3</v>
      </c>
      <c r="L46" s="452">
        <v>1.5</v>
      </c>
      <c r="M46" s="452">
        <v>107.8</v>
      </c>
      <c r="N46" s="452">
        <v>-0.6</v>
      </c>
      <c r="O46" s="452">
        <v>101.8</v>
      </c>
      <c r="P46" s="452">
        <v>0.5</v>
      </c>
      <c r="Q46" s="452">
        <v>104.7</v>
      </c>
      <c r="R46" s="452">
        <v>1.9</v>
      </c>
      <c r="S46" s="452">
        <v>98.7</v>
      </c>
      <c r="T46" s="452">
        <v>-2.2000000000000002</v>
      </c>
      <c r="U46" s="452">
        <v>107.1</v>
      </c>
      <c r="V46" s="452">
        <v>-2.2999999999999998</v>
      </c>
      <c r="W46" s="452">
        <v>105.6</v>
      </c>
      <c r="X46" s="452">
        <v>-0.2</v>
      </c>
      <c r="Y46" s="452">
        <v>118.8</v>
      </c>
      <c r="Z46" s="452">
        <v>1.5</v>
      </c>
      <c r="AA46" s="452">
        <v>102.7</v>
      </c>
      <c r="AB46" s="452">
        <v>-4.5999999999999996</v>
      </c>
      <c r="AC46" s="452">
        <v>84.1</v>
      </c>
      <c r="AD46" s="452">
        <v>-10.8</v>
      </c>
      <c r="AE46" s="452">
        <v>102.3</v>
      </c>
      <c r="AF46" s="452">
        <v>-7.8</v>
      </c>
      <c r="AG46" s="466">
        <v>101.6</v>
      </c>
      <c r="AH46" s="466">
        <v>1.5</v>
      </c>
      <c r="AI46" s="452">
        <v>96.7</v>
      </c>
      <c r="AJ46" s="452">
        <v>-0.4</v>
      </c>
      <c r="AK46" s="196"/>
    </row>
    <row r="47" spans="1:37" s="424" customFormat="1" ht="14.25" customHeight="1" x14ac:dyDescent="0.15">
      <c r="A47" s="636"/>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6"/>
      <c r="B48" s="472"/>
      <c r="C48" s="448" t="s">
        <v>236</v>
      </c>
      <c r="D48" s="455" t="s">
        <v>231</v>
      </c>
      <c r="E48" s="450">
        <v>97.5</v>
      </c>
      <c r="F48" s="451">
        <v>0</v>
      </c>
      <c r="G48" s="450">
        <v>108.3</v>
      </c>
      <c r="H48" s="450">
        <v>6.1</v>
      </c>
      <c r="I48" s="450">
        <v>95.9</v>
      </c>
      <c r="J48" s="450">
        <v>1.8</v>
      </c>
      <c r="K48" s="450">
        <v>103.3</v>
      </c>
      <c r="L48" s="450">
        <v>-5.4</v>
      </c>
      <c r="M48" s="450">
        <v>101.1</v>
      </c>
      <c r="N48" s="450">
        <v>1.3</v>
      </c>
      <c r="O48" s="450">
        <v>100.5</v>
      </c>
      <c r="P48" s="450">
        <v>1.4</v>
      </c>
      <c r="Q48" s="450">
        <v>101.9</v>
      </c>
      <c r="R48" s="450">
        <v>1.3</v>
      </c>
      <c r="S48" s="450">
        <v>101.1</v>
      </c>
      <c r="T48" s="450">
        <v>5.0999999999999996</v>
      </c>
      <c r="U48" s="450">
        <v>102.2</v>
      </c>
      <c r="V48" s="450">
        <v>-3.1</v>
      </c>
      <c r="W48" s="450">
        <v>96.7</v>
      </c>
      <c r="X48" s="450">
        <v>0.8</v>
      </c>
      <c r="Y48" s="450">
        <v>113.9</v>
      </c>
      <c r="Z48" s="450">
        <v>-6.5</v>
      </c>
      <c r="AA48" s="450">
        <v>108.9</v>
      </c>
      <c r="AB48" s="450">
        <v>0.1</v>
      </c>
      <c r="AC48" s="450">
        <v>64.7</v>
      </c>
      <c r="AD48" s="450">
        <v>-3.9</v>
      </c>
      <c r="AE48" s="450">
        <v>102.7</v>
      </c>
      <c r="AF48" s="450">
        <v>-3.6</v>
      </c>
      <c r="AG48" s="450">
        <v>101.6</v>
      </c>
      <c r="AH48" s="465">
        <v>1.6</v>
      </c>
      <c r="AI48" s="450">
        <v>94.3</v>
      </c>
      <c r="AJ48" s="450">
        <v>1.6</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9" customFormat="1" ht="18.75" customHeight="1" x14ac:dyDescent="0.2">
      <c r="A1" s="636" t="s">
        <v>222</v>
      </c>
      <c r="B1" s="212" t="s">
        <v>223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c r="AK1" s="399"/>
    </row>
    <row r="2" spans="1:37" s="424" customFormat="1" ht="3.75" customHeight="1" thickBot="1" x14ac:dyDescent="0.2">
      <c r="A2" s="636"/>
      <c r="B2" s="211"/>
      <c r="C2" s="420"/>
      <c r="D2" s="420"/>
      <c r="E2" s="514"/>
      <c r="F2" s="514"/>
      <c r="G2" s="421"/>
      <c r="H2" s="696"/>
      <c r="I2" s="696"/>
      <c r="J2" s="696"/>
      <c r="K2" s="696"/>
      <c r="L2" s="696"/>
      <c r="M2" s="420"/>
      <c r="N2" s="420"/>
      <c r="O2" s="420"/>
      <c r="P2" s="696"/>
      <c r="Q2" s="696"/>
      <c r="R2" s="696"/>
      <c r="S2" s="696"/>
      <c r="T2" s="69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6"/>
      <c r="B3" s="425"/>
      <c r="C3" s="697"/>
      <c r="D3" s="698"/>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36"/>
      <c r="B9" s="714"/>
      <c r="C9" s="448" t="s">
        <v>226</v>
      </c>
      <c r="D9" s="449" t="s">
        <v>227</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36"/>
      <c r="B10" s="714"/>
      <c r="C10" s="448" t="s">
        <v>226</v>
      </c>
      <c r="D10" s="449" t="s">
        <v>228</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36"/>
      <c r="B11" s="714"/>
      <c r="C11" s="448" t="s">
        <v>226</v>
      </c>
      <c r="D11" s="449" t="s">
        <v>229</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36"/>
      <c r="B12" s="714"/>
      <c r="C12" s="448" t="s">
        <v>226</v>
      </c>
      <c r="D12" s="449" t="s">
        <v>230</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97.9</v>
      </c>
      <c r="F14" s="451">
        <v>-0.1</v>
      </c>
      <c r="G14" s="450">
        <v>118</v>
      </c>
      <c r="H14" s="450">
        <v>-0.3</v>
      </c>
      <c r="I14" s="450">
        <v>118.1</v>
      </c>
      <c r="J14" s="450">
        <v>12.7</v>
      </c>
      <c r="K14" s="450">
        <v>82</v>
      </c>
      <c r="L14" s="450">
        <v>-1</v>
      </c>
      <c r="M14" s="450">
        <v>124.7</v>
      </c>
      <c r="N14" s="450">
        <v>25.5</v>
      </c>
      <c r="O14" s="450">
        <v>74</v>
      </c>
      <c r="P14" s="450">
        <v>-18</v>
      </c>
      <c r="Q14" s="450">
        <v>117.7</v>
      </c>
      <c r="R14" s="450">
        <v>23.2</v>
      </c>
      <c r="S14" s="450">
        <v>95.8</v>
      </c>
      <c r="T14" s="450">
        <v>-1.7</v>
      </c>
      <c r="U14" s="450">
        <v>123.5</v>
      </c>
      <c r="V14" s="450">
        <v>-17.600000000000001</v>
      </c>
      <c r="W14" s="450">
        <v>75.2</v>
      </c>
      <c r="X14" s="450">
        <v>-19.899999999999999</v>
      </c>
      <c r="Y14" s="450">
        <v>111.1</v>
      </c>
      <c r="Z14" s="450">
        <v>73.099999999999994</v>
      </c>
      <c r="AA14" s="450">
        <v>87.9</v>
      </c>
      <c r="AB14" s="450">
        <v>-5</v>
      </c>
      <c r="AC14" s="450">
        <v>53.2</v>
      </c>
      <c r="AD14" s="450">
        <v>-28.6</v>
      </c>
      <c r="AE14" s="450">
        <v>114.9</v>
      </c>
      <c r="AF14" s="450">
        <v>32.700000000000003</v>
      </c>
      <c r="AG14" s="450">
        <v>64.3</v>
      </c>
      <c r="AH14" s="450">
        <v>3.2</v>
      </c>
      <c r="AI14" s="450">
        <v>83.8</v>
      </c>
      <c r="AJ14" s="450">
        <v>-30.6</v>
      </c>
      <c r="AK14" s="422"/>
    </row>
    <row r="15" spans="1:37" s="454" customFormat="1" ht="15" customHeight="1" x14ac:dyDescent="0.15">
      <c r="A15" s="636"/>
      <c r="B15" s="714"/>
      <c r="C15" s="456" t="s">
        <v>0</v>
      </c>
      <c r="D15" s="455" t="s">
        <v>232</v>
      </c>
      <c r="E15" s="452">
        <v>102.1</v>
      </c>
      <c r="F15" s="453">
        <v>0.9</v>
      </c>
      <c r="G15" s="452">
        <v>118.7</v>
      </c>
      <c r="H15" s="452">
        <v>13.4</v>
      </c>
      <c r="I15" s="452">
        <v>122</v>
      </c>
      <c r="J15" s="452">
        <v>11.3</v>
      </c>
      <c r="K15" s="452">
        <v>99.2</v>
      </c>
      <c r="L15" s="452">
        <v>46.3</v>
      </c>
      <c r="M15" s="452">
        <v>129.19999999999999</v>
      </c>
      <c r="N15" s="452">
        <v>25</v>
      </c>
      <c r="O15" s="452">
        <v>78.900000000000006</v>
      </c>
      <c r="P15" s="452">
        <v>-19</v>
      </c>
      <c r="Q15" s="452">
        <v>114.5</v>
      </c>
      <c r="R15" s="452">
        <v>24.2</v>
      </c>
      <c r="S15" s="452">
        <v>101.7</v>
      </c>
      <c r="T15" s="452">
        <v>17.7</v>
      </c>
      <c r="U15" s="452">
        <v>130.6</v>
      </c>
      <c r="V15" s="452">
        <v>-3.9</v>
      </c>
      <c r="W15" s="452">
        <v>79</v>
      </c>
      <c r="X15" s="452">
        <v>-19.7</v>
      </c>
      <c r="Y15" s="452">
        <v>116.7</v>
      </c>
      <c r="Z15" s="452">
        <v>90.1</v>
      </c>
      <c r="AA15" s="452">
        <v>96.6</v>
      </c>
      <c r="AB15" s="452">
        <v>-10.6</v>
      </c>
      <c r="AC15" s="452">
        <v>93.5</v>
      </c>
      <c r="AD15" s="452">
        <v>-0.6</v>
      </c>
      <c r="AE15" s="452">
        <v>112.8</v>
      </c>
      <c r="AF15" s="452">
        <v>21.3</v>
      </c>
      <c r="AG15" s="452">
        <v>68.400000000000006</v>
      </c>
      <c r="AH15" s="452">
        <v>-1.4</v>
      </c>
      <c r="AI15" s="452">
        <v>89.9</v>
      </c>
      <c r="AJ15" s="452">
        <v>-26.2</v>
      </c>
      <c r="AK15" s="196"/>
    </row>
    <row r="16" spans="1:37" s="424" customFormat="1" ht="15" customHeight="1" x14ac:dyDescent="0.15">
      <c r="A16" s="636"/>
      <c r="B16" s="714"/>
      <c r="C16" s="456" t="s">
        <v>0</v>
      </c>
      <c r="D16" s="455" t="s">
        <v>233</v>
      </c>
      <c r="E16" s="450">
        <v>110.6</v>
      </c>
      <c r="F16" s="451">
        <v>1.8</v>
      </c>
      <c r="G16" s="450">
        <v>129.5</v>
      </c>
      <c r="H16" s="450">
        <v>13.5</v>
      </c>
      <c r="I16" s="450">
        <v>126.8</v>
      </c>
      <c r="J16" s="450">
        <v>11.7</v>
      </c>
      <c r="K16" s="450">
        <v>112.8</v>
      </c>
      <c r="L16" s="450">
        <v>48.4</v>
      </c>
      <c r="M16" s="450">
        <v>126.6</v>
      </c>
      <c r="N16" s="450">
        <v>21</v>
      </c>
      <c r="O16" s="450">
        <v>75.8</v>
      </c>
      <c r="P16" s="450">
        <v>-19.2</v>
      </c>
      <c r="Q16" s="450">
        <v>125.8</v>
      </c>
      <c r="R16" s="450">
        <v>9.5</v>
      </c>
      <c r="S16" s="450">
        <v>108.5</v>
      </c>
      <c r="T16" s="450">
        <v>9.5</v>
      </c>
      <c r="U16" s="450">
        <v>155.30000000000001</v>
      </c>
      <c r="V16" s="450">
        <v>2</v>
      </c>
      <c r="W16" s="450">
        <v>87.3</v>
      </c>
      <c r="X16" s="450">
        <v>-15.1</v>
      </c>
      <c r="Y16" s="450">
        <v>125</v>
      </c>
      <c r="Z16" s="450">
        <v>40</v>
      </c>
      <c r="AA16" s="450">
        <v>96.6</v>
      </c>
      <c r="AB16" s="450">
        <v>-19.399999999999999</v>
      </c>
      <c r="AC16" s="450">
        <v>83.1</v>
      </c>
      <c r="AD16" s="450">
        <v>-44.2</v>
      </c>
      <c r="AE16" s="450">
        <v>166</v>
      </c>
      <c r="AF16" s="450">
        <v>82.8</v>
      </c>
      <c r="AG16" s="450">
        <v>65.3</v>
      </c>
      <c r="AH16" s="450">
        <v>-1.7</v>
      </c>
      <c r="AI16" s="450">
        <v>92.9</v>
      </c>
      <c r="AJ16" s="450">
        <v>-16.7</v>
      </c>
      <c r="AK16" s="422"/>
    </row>
    <row r="17" spans="1:37" s="454" customFormat="1" ht="15" customHeight="1" x14ac:dyDescent="0.15">
      <c r="A17" s="636"/>
      <c r="B17" s="714"/>
      <c r="C17" s="456" t="s">
        <v>0</v>
      </c>
      <c r="D17" s="455" t="s">
        <v>234</v>
      </c>
      <c r="E17" s="452">
        <v>114.9</v>
      </c>
      <c r="F17" s="453">
        <v>2.8</v>
      </c>
      <c r="G17" s="452">
        <v>131.69999999999999</v>
      </c>
      <c r="H17" s="452">
        <v>6</v>
      </c>
      <c r="I17" s="452">
        <v>124.4</v>
      </c>
      <c r="J17" s="452">
        <v>0.6</v>
      </c>
      <c r="K17" s="452">
        <v>91.7</v>
      </c>
      <c r="L17" s="452">
        <v>41.7</v>
      </c>
      <c r="M17" s="452">
        <v>127.3</v>
      </c>
      <c r="N17" s="452">
        <v>19.399999999999999</v>
      </c>
      <c r="O17" s="452">
        <v>85.7</v>
      </c>
      <c r="P17" s="452">
        <v>-12.7</v>
      </c>
      <c r="Q17" s="452">
        <v>125.8</v>
      </c>
      <c r="R17" s="452">
        <v>19.600000000000001</v>
      </c>
      <c r="S17" s="452">
        <v>106.8</v>
      </c>
      <c r="T17" s="452">
        <v>8.6</v>
      </c>
      <c r="U17" s="452">
        <v>160</v>
      </c>
      <c r="V17" s="452">
        <v>1.9</v>
      </c>
      <c r="W17" s="452">
        <v>86.6</v>
      </c>
      <c r="X17" s="452">
        <v>-18.8</v>
      </c>
      <c r="Y17" s="452">
        <v>136.1</v>
      </c>
      <c r="Z17" s="452">
        <v>22</v>
      </c>
      <c r="AA17" s="452">
        <v>94.8</v>
      </c>
      <c r="AB17" s="452">
        <v>-24.3</v>
      </c>
      <c r="AC17" s="452">
        <v>136.4</v>
      </c>
      <c r="AD17" s="452">
        <v>0.4</v>
      </c>
      <c r="AE17" s="452">
        <v>170.2</v>
      </c>
      <c r="AF17" s="452">
        <v>87.4</v>
      </c>
      <c r="AG17" s="452">
        <v>80.599999999999994</v>
      </c>
      <c r="AH17" s="452">
        <v>-10.3</v>
      </c>
      <c r="AI17" s="452">
        <v>92.9</v>
      </c>
      <c r="AJ17" s="452">
        <v>-23.1</v>
      </c>
      <c r="AK17" s="196"/>
    </row>
    <row r="18" spans="1:37" s="424" customFormat="1" ht="15" customHeight="1" x14ac:dyDescent="0.15">
      <c r="A18" s="636"/>
      <c r="B18" s="714"/>
      <c r="C18" s="456" t="s">
        <v>0</v>
      </c>
      <c r="D18" s="455" t="s">
        <v>235</v>
      </c>
      <c r="E18" s="450">
        <v>113.8</v>
      </c>
      <c r="F18" s="451">
        <v>1.8</v>
      </c>
      <c r="G18" s="450">
        <v>129.5</v>
      </c>
      <c r="H18" s="450">
        <v>4.9000000000000004</v>
      </c>
      <c r="I18" s="450">
        <v>129.1</v>
      </c>
      <c r="J18" s="450">
        <v>9.9</v>
      </c>
      <c r="K18" s="450">
        <v>83.5</v>
      </c>
      <c r="L18" s="450">
        <v>19.3</v>
      </c>
      <c r="M18" s="450">
        <v>131.19999999999999</v>
      </c>
      <c r="N18" s="450">
        <v>20.8</v>
      </c>
      <c r="O18" s="450">
        <v>97.3</v>
      </c>
      <c r="P18" s="450">
        <v>-10.7</v>
      </c>
      <c r="Q18" s="450">
        <v>125.8</v>
      </c>
      <c r="R18" s="450">
        <v>14.4</v>
      </c>
      <c r="S18" s="450">
        <v>104.2</v>
      </c>
      <c r="T18" s="450">
        <v>6</v>
      </c>
      <c r="U18" s="450">
        <v>150.6</v>
      </c>
      <c r="V18" s="450">
        <v>-4.0999999999999996</v>
      </c>
      <c r="W18" s="450">
        <v>79.599999999999994</v>
      </c>
      <c r="X18" s="450">
        <v>-25.8</v>
      </c>
      <c r="Y18" s="450">
        <v>136.1</v>
      </c>
      <c r="Z18" s="450">
        <v>13.4</v>
      </c>
      <c r="AA18" s="450">
        <v>89.7</v>
      </c>
      <c r="AB18" s="450">
        <v>-33</v>
      </c>
      <c r="AC18" s="450">
        <v>88.3</v>
      </c>
      <c r="AD18" s="450">
        <v>-4.8</v>
      </c>
      <c r="AE18" s="450">
        <v>168.1</v>
      </c>
      <c r="AF18" s="450">
        <v>76.900000000000006</v>
      </c>
      <c r="AG18" s="450">
        <v>93.9</v>
      </c>
      <c r="AH18" s="450">
        <v>-18.600000000000001</v>
      </c>
      <c r="AI18" s="450">
        <v>92.9</v>
      </c>
      <c r="AJ18" s="450">
        <v>-27.3</v>
      </c>
      <c r="AK18" s="422"/>
    </row>
    <row r="19" spans="1:37" s="454" customFormat="1" ht="15" customHeight="1" x14ac:dyDescent="0.15">
      <c r="A19" s="636"/>
      <c r="B19" s="714"/>
      <c r="C19" s="456" t="s">
        <v>236</v>
      </c>
      <c r="D19" s="455" t="s">
        <v>237</v>
      </c>
      <c r="E19" s="452">
        <v>110.6</v>
      </c>
      <c r="F19" s="453">
        <v>18.2</v>
      </c>
      <c r="G19" s="452">
        <v>118.7</v>
      </c>
      <c r="H19" s="452">
        <v>27.9</v>
      </c>
      <c r="I19" s="452">
        <v>122</v>
      </c>
      <c r="J19" s="452">
        <v>7.6</v>
      </c>
      <c r="K19" s="452">
        <v>87.2</v>
      </c>
      <c r="L19" s="452">
        <v>8.3000000000000007</v>
      </c>
      <c r="M19" s="452">
        <v>125.3</v>
      </c>
      <c r="N19" s="452">
        <v>6.6</v>
      </c>
      <c r="O19" s="452">
        <v>89.7</v>
      </c>
      <c r="P19" s="452">
        <v>22</v>
      </c>
      <c r="Q19" s="452">
        <v>125.8</v>
      </c>
      <c r="R19" s="452">
        <v>20</v>
      </c>
      <c r="S19" s="452">
        <v>90.7</v>
      </c>
      <c r="T19" s="452">
        <v>7.1</v>
      </c>
      <c r="U19" s="452">
        <v>160</v>
      </c>
      <c r="V19" s="452">
        <v>54.6</v>
      </c>
      <c r="W19" s="452">
        <v>78.3</v>
      </c>
      <c r="X19" s="452">
        <v>0</v>
      </c>
      <c r="Y19" s="452">
        <v>144.4</v>
      </c>
      <c r="Z19" s="452">
        <v>36.700000000000003</v>
      </c>
      <c r="AA19" s="452">
        <v>103.4</v>
      </c>
      <c r="AB19" s="452">
        <v>71.5</v>
      </c>
      <c r="AC19" s="452">
        <v>133.80000000000001</v>
      </c>
      <c r="AD19" s="452">
        <v>56.1</v>
      </c>
      <c r="AE19" s="452">
        <v>144.69999999999999</v>
      </c>
      <c r="AF19" s="452">
        <v>38.700000000000003</v>
      </c>
      <c r="AG19" s="452">
        <v>98</v>
      </c>
      <c r="AH19" s="452">
        <v>28.1</v>
      </c>
      <c r="AI19" s="452">
        <v>82.8</v>
      </c>
      <c r="AJ19" s="452">
        <v>-12.8</v>
      </c>
      <c r="AK19" s="196"/>
    </row>
    <row r="20" spans="1:37" s="424" customFormat="1" ht="15" customHeight="1" x14ac:dyDescent="0.15">
      <c r="A20" s="636"/>
      <c r="B20" s="714"/>
      <c r="C20" s="456" t="s">
        <v>0</v>
      </c>
      <c r="D20" s="455" t="s">
        <v>238</v>
      </c>
      <c r="E20" s="450">
        <v>111.7</v>
      </c>
      <c r="F20" s="451">
        <v>11.7</v>
      </c>
      <c r="G20" s="450">
        <v>120.1</v>
      </c>
      <c r="H20" s="450">
        <v>-16.899999999999999</v>
      </c>
      <c r="I20" s="450">
        <v>133.9</v>
      </c>
      <c r="J20" s="450">
        <v>8.3000000000000007</v>
      </c>
      <c r="K20" s="450">
        <v>81.2</v>
      </c>
      <c r="L20" s="450">
        <v>9.1</v>
      </c>
      <c r="M20" s="450">
        <v>124.7</v>
      </c>
      <c r="N20" s="450">
        <v>5</v>
      </c>
      <c r="O20" s="450">
        <v>90.1</v>
      </c>
      <c r="P20" s="450">
        <v>23.3</v>
      </c>
      <c r="Q20" s="450">
        <v>124.2</v>
      </c>
      <c r="R20" s="450">
        <v>13.2</v>
      </c>
      <c r="S20" s="450">
        <v>87.3</v>
      </c>
      <c r="T20" s="450">
        <v>9.5</v>
      </c>
      <c r="U20" s="450">
        <v>178.8</v>
      </c>
      <c r="V20" s="450">
        <v>70.8</v>
      </c>
      <c r="W20" s="450">
        <v>87.3</v>
      </c>
      <c r="X20" s="450">
        <v>-2.1</v>
      </c>
      <c r="Y20" s="450">
        <v>150</v>
      </c>
      <c r="Z20" s="450">
        <v>63.6</v>
      </c>
      <c r="AA20" s="450">
        <v>91.4</v>
      </c>
      <c r="AB20" s="450">
        <v>82.8</v>
      </c>
      <c r="AC20" s="450">
        <v>122.1</v>
      </c>
      <c r="AD20" s="450">
        <v>36.299999999999997</v>
      </c>
      <c r="AE20" s="450">
        <v>136.19999999999999</v>
      </c>
      <c r="AF20" s="450">
        <v>36.200000000000003</v>
      </c>
      <c r="AG20" s="450">
        <v>117.3</v>
      </c>
      <c r="AH20" s="450">
        <v>105.4</v>
      </c>
      <c r="AI20" s="450">
        <v>84.8</v>
      </c>
      <c r="AJ20" s="450">
        <v>-11.7</v>
      </c>
      <c r="AK20" s="422"/>
    </row>
    <row r="21" spans="1:37" s="454" customFormat="1" ht="15" customHeight="1" x14ac:dyDescent="0.15">
      <c r="A21" s="636"/>
      <c r="B21" s="714"/>
      <c r="C21" s="456" t="s">
        <v>0</v>
      </c>
      <c r="D21" s="455" t="s">
        <v>239</v>
      </c>
      <c r="E21" s="452">
        <v>119.1</v>
      </c>
      <c r="F21" s="453">
        <v>11.9</v>
      </c>
      <c r="G21" s="452">
        <v>131.69999999999999</v>
      </c>
      <c r="H21" s="452">
        <v>-2.1</v>
      </c>
      <c r="I21" s="452">
        <v>126</v>
      </c>
      <c r="J21" s="452">
        <v>-2.4</v>
      </c>
      <c r="K21" s="452">
        <v>96.2</v>
      </c>
      <c r="L21" s="452">
        <v>0.7</v>
      </c>
      <c r="M21" s="452">
        <v>132.5</v>
      </c>
      <c r="N21" s="452">
        <v>6.9</v>
      </c>
      <c r="O21" s="452">
        <v>111.7</v>
      </c>
      <c r="P21" s="452">
        <v>43.2</v>
      </c>
      <c r="Q21" s="452">
        <v>127.4</v>
      </c>
      <c r="R21" s="452">
        <v>6.7</v>
      </c>
      <c r="S21" s="452">
        <v>93.2</v>
      </c>
      <c r="T21" s="452">
        <v>3.8</v>
      </c>
      <c r="U21" s="452">
        <v>191.8</v>
      </c>
      <c r="V21" s="452">
        <v>48.2</v>
      </c>
      <c r="W21" s="452">
        <v>93</v>
      </c>
      <c r="X21" s="452">
        <v>-3.9</v>
      </c>
      <c r="Y21" s="452">
        <v>152.80000000000001</v>
      </c>
      <c r="Z21" s="452">
        <v>52.8</v>
      </c>
      <c r="AA21" s="452">
        <v>96.6</v>
      </c>
      <c r="AB21" s="452">
        <v>40</v>
      </c>
      <c r="AC21" s="452">
        <v>141.6</v>
      </c>
      <c r="AD21" s="452">
        <v>43.5</v>
      </c>
      <c r="AE21" s="452">
        <v>144.69999999999999</v>
      </c>
      <c r="AF21" s="452">
        <v>41.7</v>
      </c>
      <c r="AG21" s="452">
        <v>86.7</v>
      </c>
      <c r="AH21" s="452">
        <v>0</v>
      </c>
      <c r="AI21" s="452">
        <v>92.9</v>
      </c>
      <c r="AJ21" s="452">
        <v>-9.8000000000000007</v>
      </c>
      <c r="AK21" s="196"/>
    </row>
    <row r="22" spans="1:37" s="424" customFormat="1" ht="15" customHeight="1" x14ac:dyDescent="0.15">
      <c r="A22" s="636"/>
      <c r="B22" s="714"/>
      <c r="C22" s="456" t="s">
        <v>0</v>
      </c>
      <c r="D22" s="455" t="s">
        <v>240</v>
      </c>
      <c r="E22" s="450">
        <v>113.8</v>
      </c>
      <c r="F22" s="451">
        <v>4.9000000000000004</v>
      </c>
      <c r="G22" s="450">
        <v>112.9</v>
      </c>
      <c r="H22" s="450">
        <v>-10.8</v>
      </c>
      <c r="I22" s="450">
        <v>127.6</v>
      </c>
      <c r="J22" s="450">
        <v>3.9</v>
      </c>
      <c r="K22" s="450">
        <v>88.7</v>
      </c>
      <c r="L22" s="450">
        <v>5.3</v>
      </c>
      <c r="M22" s="450">
        <v>129.19999999999999</v>
      </c>
      <c r="N22" s="450">
        <v>0.5</v>
      </c>
      <c r="O22" s="450">
        <v>110.8</v>
      </c>
      <c r="P22" s="450">
        <v>21.1</v>
      </c>
      <c r="Q22" s="450">
        <v>127.4</v>
      </c>
      <c r="R22" s="450">
        <v>-2.5</v>
      </c>
      <c r="S22" s="450">
        <v>87.3</v>
      </c>
      <c r="T22" s="450">
        <v>-6.3</v>
      </c>
      <c r="U22" s="450">
        <v>184.7</v>
      </c>
      <c r="V22" s="450">
        <v>35.299999999999997</v>
      </c>
      <c r="W22" s="450">
        <v>85.4</v>
      </c>
      <c r="X22" s="450">
        <v>-0.7</v>
      </c>
      <c r="Y22" s="450">
        <v>152.80000000000001</v>
      </c>
      <c r="Z22" s="450">
        <v>10</v>
      </c>
      <c r="AA22" s="450">
        <v>119</v>
      </c>
      <c r="AB22" s="450">
        <v>81.7</v>
      </c>
      <c r="AC22" s="450">
        <v>141.6</v>
      </c>
      <c r="AD22" s="450">
        <v>34.6</v>
      </c>
      <c r="AE22" s="450">
        <v>114.9</v>
      </c>
      <c r="AF22" s="450">
        <v>8</v>
      </c>
      <c r="AG22" s="450">
        <v>74.5</v>
      </c>
      <c r="AH22" s="450">
        <v>-25.5</v>
      </c>
      <c r="AI22" s="450">
        <v>85.9</v>
      </c>
      <c r="AJ22" s="450">
        <v>-7.5</v>
      </c>
      <c r="AK22" s="422"/>
    </row>
    <row r="23" spans="1:37" s="454" customFormat="1" ht="15" customHeight="1" x14ac:dyDescent="0.15">
      <c r="A23" s="636"/>
      <c r="B23" s="714"/>
      <c r="C23" s="456" t="s">
        <v>0</v>
      </c>
      <c r="D23" s="455" t="s">
        <v>241</v>
      </c>
      <c r="E23" s="452">
        <v>107.4</v>
      </c>
      <c r="F23" s="453">
        <v>13.4</v>
      </c>
      <c r="G23" s="452">
        <v>110.1</v>
      </c>
      <c r="H23" s="452">
        <v>10.9</v>
      </c>
      <c r="I23" s="452">
        <v>117.3</v>
      </c>
      <c r="J23" s="452">
        <v>9.5</v>
      </c>
      <c r="K23" s="452">
        <v>85</v>
      </c>
      <c r="L23" s="452">
        <v>1.8</v>
      </c>
      <c r="M23" s="452">
        <v>119.5</v>
      </c>
      <c r="N23" s="452">
        <v>-2.6</v>
      </c>
      <c r="O23" s="452">
        <v>98.7</v>
      </c>
      <c r="P23" s="452">
        <v>36.700000000000003</v>
      </c>
      <c r="Q23" s="452">
        <v>124.2</v>
      </c>
      <c r="R23" s="452">
        <v>4</v>
      </c>
      <c r="S23" s="452">
        <v>88.1</v>
      </c>
      <c r="T23" s="452">
        <v>-4.7</v>
      </c>
      <c r="U23" s="452">
        <v>161.19999999999999</v>
      </c>
      <c r="V23" s="452">
        <v>18.100000000000001</v>
      </c>
      <c r="W23" s="452">
        <v>84.1</v>
      </c>
      <c r="X23" s="452">
        <v>8.1999999999999993</v>
      </c>
      <c r="Y23" s="452">
        <v>147.19999999999999</v>
      </c>
      <c r="Z23" s="452">
        <v>-3.7</v>
      </c>
      <c r="AA23" s="452">
        <v>106.9</v>
      </c>
      <c r="AB23" s="452">
        <v>47.7</v>
      </c>
      <c r="AC23" s="452">
        <v>140.30000000000001</v>
      </c>
      <c r="AD23" s="452">
        <v>100.1</v>
      </c>
      <c r="AE23" s="452">
        <v>108.5</v>
      </c>
      <c r="AF23" s="452">
        <v>18.600000000000001</v>
      </c>
      <c r="AG23" s="452">
        <v>93.9</v>
      </c>
      <c r="AH23" s="452">
        <v>8.3000000000000007</v>
      </c>
      <c r="AI23" s="452">
        <v>80.8</v>
      </c>
      <c r="AJ23" s="452">
        <v>-3.6</v>
      </c>
      <c r="AK23" s="196"/>
    </row>
    <row r="24" spans="1:37" s="424" customFormat="1" ht="15" customHeight="1" x14ac:dyDescent="0.15">
      <c r="A24" s="636"/>
      <c r="B24" s="714"/>
      <c r="C24" s="456" t="s">
        <v>0</v>
      </c>
      <c r="D24" s="455" t="s">
        <v>242</v>
      </c>
      <c r="E24" s="450">
        <v>109.6</v>
      </c>
      <c r="F24" s="451">
        <v>13.2</v>
      </c>
      <c r="G24" s="450">
        <v>118</v>
      </c>
      <c r="H24" s="450">
        <v>24.2</v>
      </c>
      <c r="I24" s="450">
        <v>117.3</v>
      </c>
      <c r="J24" s="450">
        <v>-0.7</v>
      </c>
      <c r="K24" s="450">
        <v>87.2</v>
      </c>
      <c r="L24" s="450">
        <v>-0.9</v>
      </c>
      <c r="M24" s="450">
        <v>113</v>
      </c>
      <c r="N24" s="450">
        <v>-7.5</v>
      </c>
      <c r="O24" s="450">
        <v>104</v>
      </c>
      <c r="P24" s="450">
        <v>40.5</v>
      </c>
      <c r="Q24" s="450">
        <v>112.9</v>
      </c>
      <c r="R24" s="450">
        <v>1.4</v>
      </c>
      <c r="S24" s="450">
        <v>92.4</v>
      </c>
      <c r="T24" s="450">
        <v>1</v>
      </c>
      <c r="U24" s="450">
        <v>171.8</v>
      </c>
      <c r="V24" s="450">
        <v>49</v>
      </c>
      <c r="W24" s="450">
        <v>84.7</v>
      </c>
      <c r="X24" s="450">
        <v>-3</v>
      </c>
      <c r="Y24" s="450">
        <v>136.1</v>
      </c>
      <c r="Z24" s="450">
        <v>0</v>
      </c>
      <c r="AA24" s="450">
        <v>101.7</v>
      </c>
      <c r="AB24" s="450">
        <v>59.4</v>
      </c>
      <c r="AC24" s="450">
        <v>141.6</v>
      </c>
      <c r="AD24" s="450">
        <v>109.8</v>
      </c>
      <c r="AE24" s="450">
        <v>140.4</v>
      </c>
      <c r="AF24" s="450">
        <v>34.6</v>
      </c>
      <c r="AG24" s="450">
        <v>74.5</v>
      </c>
      <c r="AH24" s="450">
        <v>-1.3</v>
      </c>
      <c r="AI24" s="450">
        <v>86.9</v>
      </c>
      <c r="AJ24" s="450">
        <v>3.7</v>
      </c>
      <c r="AK24" s="422"/>
    </row>
    <row r="25" spans="1:37" s="454" customFormat="1" ht="15" customHeight="1" x14ac:dyDescent="0.15">
      <c r="A25" s="636"/>
      <c r="B25" s="714"/>
      <c r="C25" s="456" t="s">
        <v>0</v>
      </c>
      <c r="D25" s="455" t="s">
        <v>243</v>
      </c>
      <c r="E25" s="452">
        <v>109.6</v>
      </c>
      <c r="F25" s="453">
        <v>6.2</v>
      </c>
      <c r="G25" s="452">
        <v>115.1</v>
      </c>
      <c r="H25" s="452">
        <v>-9.1</v>
      </c>
      <c r="I25" s="452">
        <v>122</v>
      </c>
      <c r="J25" s="452">
        <v>-1.3</v>
      </c>
      <c r="K25" s="452">
        <v>88</v>
      </c>
      <c r="L25" s="452">
        <v>1.7</v>
      </c>
      <c r="M25" s="452">
        <v>105.2</v>
      </c>
      <c r="N25" s="452">
        <v>-13.8</v>
      </c>
      <c r="O25" s="452">
        <v>117.9</v>
      </c>
      <c r="P25" s="452">
        <v>44.5</v>
      </c>
      <c r="Q25" s="452">
        <v>119.4</v>
      </c>
      <c r="R25" s="452">
        <v>5.8</v>
      </c>
      <c r="S25" s="452">
        <v>83.1</v>
      </c>
      <c r="T25" s="452">
        <v>-23.4</v>
      </c>
      <c r="U25" s="452">
        <v>167.1</v>
      </c>
      <c r="V25" s="452">
        <v>25.7</v>
      </c>
      <c r="W25" s="452">
        <v>91.7</v>
      </c>
      <c r="X25" s="452">
        <v>8.3000000000000007</v>
      </c>
      <c r="Y25" s="452">
        <v>119.4</v>
      </c>
      <c r="Z25" s="452">
        <v>-6.6</v>
      </c>
      <c r="AA25" s="452">
        <v>98.3</v>
      </c>
      <c r="AB25" s="452">
        <v>-3.3</v>
      </c>
      <c r="AC25" s="452">
        <v>102.6</v>
      </c>
      <c r="AD25" s="452">
        <v>58.1</v>
      </c>
      <c r="AE25" s="452">
        <v>142.6</v>
      </c>
      <c r="AF25" s="452">
        <v>28.9</v>
      </c>
      <c r="AG25" s="452">
        <v>78.599999999999994</v>
      </c>
      <c r="AH25" s="452">
        <v>4.0999999999999996</v>
      </c>
      <c r="AI25" s="452">
        <v>84.8</v>
      </c>
      <c r="AJ25" s="452">
        <v>-7.7</v>
      </c>
      <c r="AK25" s="196"/>
    </row>
    <row r="26" spans="1:37" s="424" customFormat="1" ht="14.25" customHeight="1" x14ac:dyDescent="0.15">
      <c r="A26" s="636"/>
      <c r="B26" s="714"/>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6"/>
      <c r="B27" s="714"/>
      <c r="C27" s="448" t="s">
        <v>236</v>
      </c>
      <c r="D27" s="455" t="s">
        <v>231</v>
      </c>
      <c r="E27" s="450">
        <v>105.3</v>
      </c>
      <c r="F27" s="451">
        <v>7.6</v>
      </c>
      <c r="G27" s="450">
        <v>129.5</v>
      </c>
      <c r="H27" s="450">
        <v>9.6999999999999993</v>
      </c>
      <c r="I27" s="450">
        <v>113.4</v>
      </c>
      <c r="J27" s="450">
        <v>-4</v>
      </c>
      <c r="K27" s="450">
        <v>89.5</v>
      </c>
      <c r="L27" s="450">
        <v>9.1</v>
      </c>
      <c r="M27" s="450">
        <v>103.9</v>
      </c>
      <c r="N27" s="450">
        <v>-16.7</v>
      </c>
      <c r="O27" s="450">
        <v>108.5</v>
      </c>
      <c r="P27" s="450">
        <v>46.6</v>
      </c>
      <c r="Q27" s="450">
        <v>116.1</v>
      </c>
      <c r="R27" s="450">
        <v>-1.4</v>
      </c>
      <c r="S27" s="450">
        <v>71.2</v>
      </c>
      <c r="T27" s="450">
        <v>-25.7</v>
      </c>
      <c r="U27" s="450">
        <v>167.1</v>
      </c>
      <c r="V27" s="450">
        <v>35.299999999999997</v>
      </c>
      <c r="W27" s="450">
        <v>86</v>
      </c>
      <c r="X27" s="450">
        <v>14.4</v>
      </c>
      <c r="Y27" s="450">
        <v>122.2</v>
      </c>
      <c r="Z27" s="450">
        <v>10</v>
      </c>
      <c r="AA27" s="450">
        <v>103.4</v>
      </c>
      <c r="AB27" s="450">
        <v>17.600000000000001</v>
      </c>
      <c r="AC27" s="450">
        <v>62.3</v>
      </c>
      <c r="AD27" s="450">
        <v>17.100000000000001</v>
      </c>
      <c r="AE27" s="450">
        <v>146.80000000000001</v>
      </c>
      <c r="AF27" s="450">
        <v>27.8</v>
      </c>
      <c r="AG27" s="450">
        <v>52</v>
      </c>
      <c r="AH27" s="450">
        <v>-19.100000000000001</v>
      </c>
      <c r="AI27" s="450">
        <v>83.8</v>
      </c>
      <c r="AJ27" s="450">
        <v>0</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36"/>
      <c r="B31" s="479"/>
      <c r="C31" s="448" t="s">
        <v>226</v>
      </c>
      <c r="D31" s="449" t="s">
        <v>228</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36"/>
      <c r="B32" s="472"/>
      <c r="C32" s="448" t="s">
        <v>226</v>
      </c>
      <c r="D32" s="449" t="s">
        <v>229</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36"/>
      <c r="B33" s="479"/>
      <c r="C33" s="448" t="s">
        <v>226</v>
      </c>
      <c r="D33" s="449" t="s">
        <v>230</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98.1</v>
      </c>
      <c r="F35" s="451">
        <v>0.3</v>
      </c>
      <c r="G35" s="450">
        <v>100.5</v>
      </c>
      <c r="H35" s="450">
        <v>-16</v>
      </c>
      <c r="I35" s="450">
        <v>106.3</v>
      </c>
      <c r="J35" s="450">
        <v>8.1</v>
      </c>
      <c r="K35" s="450">
        <v>88.8</v>
      </c>
      <c r="L35" s="450">
        <v>-4.2</v>
      </c>
      <c r="M35" s="450">
        <v>131.1</v>
      </c>
      <c r="N35" s="450">
        <v>18.399999999999999</v>
      </c>
      <c r="O35" s="450">
        <v>81.099999999999994</v>
      </c>
      <c r="P35" s="450">
        <v>-17.2</v>
      </c>
      <c r="Q35" s="450">
        <v>136.1</v>
      </c>
      <c r="R35" s="450">
        <v>32.1</v>
      </c>
      <c r="S35" s="450">
        <v>73.900000000000006</v>
      </c>
      <c r="T35" s="450">
        <v>-12.4</v>
      </c>
      <c r="U35" s="450">
        <v>125</v>
      </c>
      <c r="V35" s="450">
        <v>8</v>
      </c>
      <c r="W35" s="450">
        <v>78.599999999999994</v>
      </c>
      <c r="X35" s="450">
        <v>-20.100000000000001</v>
      </c>
      <c r="Y35" s="450">
        <v>143.19999999999999</v>
      </c>
      <c r="Z35" s="450">
        <v>64</v>
      </c>
      <c r="AA35" s="450">
        <v>71.2</v>
      </c>
      <c r="AB35" s="450">
        <v>-29.4</v>
      </c>
      <c r="AC35" s="450">
        <v>37.4</v>
      </c>
      <c r="AD35" s="450">
        <v>-45.2</v>
      </c>
      <c r="AE35" s="450">
        <v>123.6</v>
      </c>
      <c r="AF35" s="450">
        <v>44.7</v>
      </c>
      <c r="AG35" s="465">
        <v>102.8</v>
      </c>
      <c r="AH35" s="465">
        <v>42.8</v>
      </c>
      <c r="AI35" s="450">
        <v>89.1</v>
      </c>
      <c r="AJ35" s="450">
        <v>-21.2</v>
      </c>
      <c r="AK35" s="422"/>
    </row>
    <row r="36" spans="1:37" s="454" customFormat="1" ht="15" customHeight="1" x14ac:dyDescent="0.15">
      <c r="A36" s="636"/>
      <c r="B36" s="716"/>
      <c r="C36" s="456" t="s">
        <v>0</v>
      </c>
      <c r="D36" s="455" t="s">
        <v>232</v>
      </c>
      <c r="E36" s="452">
        <v>107.5</v>
      </c>
      <c r="F36" s="453">
        <v>5</v>
      </c>
      <c r="G36" s="452">
        <v>126.3</v>
      </c>
      <c r="H36" s="452">
        <v>15.8</v>
      </c>
      <c r="I36" s="452">
        <v>113.4</v>
      </c>
      <c r="J36" s="452">
        <v>11.4</v>
      </c>
      <c r="K36" s="452">
        <v>106</v>
      </c>
      <c r="L36" s="452">
        <v>52.5</v>
      </c>
      <c r="M36" s="452">
        <v>137.1</v>
      </c>
      <c r="N36" s="452">
        <v>21.8</v>
      </c>
      <c r="O36" s="452">
        <v>92.9</v>
      </c>
      <c r="P36" s="452">
        <v>-13.9</v>
      </c>
      <c r="Q36" s="452">
        <v>132.80000000000001</v>
      </c>
      <c r="R36" s="452">
        <v>37.799999999999997</v>
      </c>
      <c r="S36" s="452">
        <v>80.599999999999994</v>
      </c>
      <c r="T36" s="452">
        <v>16</v>
      </c>
      <c r="U36" s="452">
        <v>120</v>
      </c>
      <c r="V36" s="452">
        <v>19.399999999999999</v>
      </c>
      <c r="W36" s="452">
        <v>83.3</v>
      </c>
      <c r="X36" s="452">
        <v>-22.4</v>
      </c>
      <c r="Y36" s="452">
        <v>140.5</v>
      </c>
      <c r="Z36" s="452">
        <v>66.3</v>
      </c>
      <c r="AA36" s="452">
        <v>87.7</v>
      </c>
      <c r="AB36" s="452">
        <v>-18.600000000000001</v>
      </c>
      <c r="AC36" s="452">
        <v>82.2</v>
      </c>
      <c r="AD36" s="452">
        <v>-12.1</v>
      </c>
      <c r="AE36" s="452">
        <v>121.8</v>
      </c>
      <c r="AF36" s="452">
        <v>34</v>
      </c>
      <c r="AG36" s="466">
        <v>96.3</v>
      </c>
      <c r="AH36" s="466">
        <v>11.8</v>
      </c>
      <c r="AI36" s="452">
        <v>97.8</v>
      </c>
      <c r="AJ36" s="452">
        <v>-13.5</v>
      </c>
      <c r="AK36" s="196"/>
    </row>
    <row r="37" spans="1:37" s="424" customFormat="1" ht="15" customHeight="1" x14ac:dyDescent="0.15">
      <c r="A37" s="636"/>
      <c r="B37" s="716"/>
      <c r="C37" s="456" t="s">
        <v>0</v>
      </c>
      <c r="D37" s="455" t="s">
        <v>233</v>
      </c>
      <c r="E37" s="450">
        <v>115.9</v>
      </c>
      <c r="F37" s="451">
        <v>6.3</v>
      </c>
      <c r="G37" s="450">
        <v>131.6</v>
      </c>
      <c r="H37" s="450">
        <v>5</v>
      </c>
      <c r="I37" s="450">
        <v>121.1</v>
      </c>
      <c r="J37" s="450">
        <v>12</v>
      </c>
      <c r="K37" s="450">
        <v>109.7</v>
      </c>
      <c r="L37" s="450">
        <v>38.5</v>
      </c>
      <c r="M37" s="450">
        <v>134.4</v>
      </c>
      <c r="N37" s="450">
        <v>15.4</v>
      </c>
      <c r="O37" s="450">
        <v>88.7</v>
      </c>
      <c r="P37" s="450">
        <v>-12.1</v>
      </c>
      <c r="Q37" s="450">
        <v>152.5</v>
      </c>
      <c r="R37" s="450">
        <v>29.6</v>
      </c>
      <c r="S37" s="450">
        <v>83.6</v>
      </c>
      <c r="T37" s="450">
        <v>-9</v>
      </c>
      <c r="U37" s="450">
        <v>131.30000000000001</v>
      </c>
      <c r="V37" s="450">
        <v>34</v>
      </c>
      <c r="W37" s="450">
        <v>87.5</v>
      </c>
      <c r="X37" s="450">
        <v>-19</v>
      </c>
      <c r="Y37" s="450">
        <v>156.80000000000001</v>
      </c>
      <c r="Z37" s="450">
        <v>51.4</v>
      </c>
      <c r="AA37" s="450">
        <v>68.5</v>
      </c>
      <c r="AB37" s="450">
        <v>-36.5</v>
      </c>
      <c r="AC37" s="450">
        <v>67.3</v>
      </c>
      <c r="AD37" s="450">
        <v>-54.7</v>
      </c>
      <c r="AE37" s="450">
        <v>200</v>
      </c>
      <c r="AF37" s="450">
        <v>134.19999999999999</v>
      </c>
      <c r="AG37" s="465">
        <v>96.3</v>
      </c>
      <c r="AH37" s="465">
        <v>15.7</v>
      </c>
      <c r="AI37" s="450">
        <v>97.8</v>
      </c>
      <c r="AJ37" s="450">
        <v>-9.9</v>
      </c>
      <c r="AK37" s="422"/>
    </row>
    <row r="38" spans="1:37" s="454" customFormat="1" ht="15" customHeight="1" x14ac:dyDescent="0.15">
      <c r="A38" s="636"/>
      <c r="B38" s="716"/>
      <c r="C38" s="456" t="s">
        <v>0</v>
      </c>
      <c r="D38" s="455" t="s">
        <v>234</v>
      </c>
      <c r="E38" s="452">
        <v>121.5</v>
      </c>
      <c r="F38" s="453">
        <v>7.9</v>
      </c>
      <c r="G38" s="452">
        <v>131.6</v>
      </c>
      <c r="H38" s="452">
        <v>5</v>
      </c>
      <c r="I38" s="452">
        <v>118.3</v>
      </c>
      <c r="J38" s="452">
        <v>0.3</v>
      </c>
      <c r="K38" s="452">
        <v>89.6</v>
      </c>
      <c r="L38" s="452">
        <v>28.9</v>
      </c>
      <c r="M38" s="452">
        <v>135.1</v>
      </c>
      <c r="N38" s="452">
        <v>11.9</v>
      </c>
      <c r="O38" s="452">
        <v>101.4</v>
      </c>
      <c r="P38" s="452">
        <v>-6.9</v>
      </c>
      <c r="Q38" s="452">
        <v>147.5</v>
      </c>
      <c r="R38" s="452">
        <v>38.9</v>
      </c>
      <c r="S38" s="452">
        <v>83.6</v>
      </c>
      <c r="T38" s="452">
        <v>-7.5</v>
      </c>
      <c r="U38" s="452">
        <v>137.5</v>
      </c>
      <c r="V38" s="452">
        <v>22.9</v>
      </c>
      <c r="W38" s="452">
        <v>90.5</v>
      </c>
      <c r="X38" s="452">
        <v>-19.3</v>
      </c>
      <c r="Y38" s="452">
        <v>167.6</v>
      </c>
      <c r="Z38" s="452">
        <v>33.700000000000003</v>
      </c>
      <c r="AA38" s="452">
        <v>72.599999999999994</v>
      </c>
      <c r="AB38" s="452">
        <v>-37.4</v>
      </c>
      <c r="AC38" s="452">
        <v>130.80000000000001</v>
      </c>
      <c r="AD38" s="452">
        <v>-0.8</v>
      </c>
      <c r="AE38" s="452">
        <v>203.6</v>
      </c>
      <c r="AF38" s="452">
        <v>133.5</v>
      </c>
      <c r="AG38" s="466">
        <v>125.2</v>
      </c>
      <c r="AH38" s="466">
        <v>26.2</v>
      </c>
      <c r="AI38" s="452">
        <v>92.4</v>
      </c>
      <c r="AJ38" s="452">
        <v>-20.6</v>
      </c>
      <c r="AK38" s="196"/>
    </row>
    <row r="39" spans="1:37" s="424" customFormat="1" ht="15" customHeight="1" x14ac:dyDescent="0.15">
      <c r="A39" s="636"/>
      <c r="B39" s="716"/>
      <c r="C39" s="456" t="s">
        <v>0</v>
      </c>
      <c r="D39" s="455" t="s">
        <v>235</v>
      </c>
      <c r="E39" s="450">
        <v>119.6</v>
      </c>
      <c r="F39" s="451">
        <v>8</v>
      </c>
      <c r="G39" s="450">
        <v>126.3</v>
      </c>
      <c r="H39" s="450">
        <v>1.5</v>
      </c>
      <c r="I39" s="450">
        <v>121.8</v>
      </c>
      <c r="J39" s="450">
        <v>10.5</v>
      </c>
      <c r="K39" s="450">
        <v>89.6</v>
      </c>
      <c r="L39" s="450">
        <v>19.899999999999999</v>
      </c>
      <c r="M39" s="450">
        <v>139.69999999999999</v>
      </c>
      <c r="N39" s="450">
        <v>12.8</v>
      </c>
      <c r="O39" s="450">
        <v>110.8</v>
      </c>
      <c r="P39" s="450">
        <v>-7</v>
      </c>
      <c r="Q39" s="450">
        <v>150.80000000000001</v>
      </c>
      <c r="R39" s="450">
        <v>33.700000000000003</v>
      </c>
      <c r="S39" s="450">
        <v>76.900000000000006</v>
      </c>
      <c r="T39" s="450">
        <v>-15.7</v>
      </c>
      <c r="U39" s="450">
        <v>143.80000000000001</v>
      </c>
      <c r="V39" s="450">
        <v>20.399999999999999</v>
      </c>
      <c r="W39" s="450">
        <v>81.5</v>
      </c>
      <c r="X39" s="450">
        <v>-24.1</v>
      </c>
      <c r="Y39" s="450">
        <v>167.6</v>
      </c>
      <c r="Z39" s="450">
        <v>22.9</v>
      </c>
      <c r="AA39" s="450">
        <v>65.8</v>
      </c>
      <c r="AB39" s="450">
        <v>-39.700000000000003</v>
      </c>
      <c r="AC39" s="450">
        <v>84.1</v>
      </c>
      <c r="AD39" s="450">
        <v>-4.3</v>
      </c>
      <c r="AE39" s="450">
        <v>196.4</v>
      </c>
      <c r="AF39" s="450">
        <v>111.9</v>
      </c>
      <c r="AG39" s="465">
        <v>154.19999999999999</v>
      </c>
      <c r="AH39" s="465">
        <v>-0.7</v>
      </c>
      <c r="AI39" s="450">
        <v>94.6</v>
      </c>
      <c r="AJ39" s="450">
        <v>-22.3</v>
      </c>
      <c r="AK39" s="422"/>
    </row>
    <row r="40" spans="1:37" s="454" customFormat="1" ht="15" customHeight="1" x14ac:dyDescent="0.15">
      <c r="A40" s="636"/>
      <c r="B40" s="23">
        <v>30</v>
      </c>
      <c r="C40" s="456" t="s">
        <v>236</v>
      </c>
      <c r="D40" s="455" t="s">
        <v>237</v>
      </c>
      <c r="E40" s="452">
        <v>118.7</v>
      </c>
      <c r="F40" s="453">
        <v>17.600000000000001</v>
      </c>
      <c r="G40" s="452">
        <v>115.8</v>
      </c>
      <c r="H40" s="452">
        <v>21</v>
      </c>
      <c r="I40" s="452">
        <v>119</v>
      </c>
      <c r="J40" s="452">
        <v>8.3000000000000007</v>
      </c>
      <c r="K40" s="452">
        <v>94.8</v>
      </c>
      <c r="L40" s="452">
        <v>6.8</v>
      </c>
      <c r="M40" s="452">
        <v>133.1</v>
      </c>
      <c r="N40" s="452">
        <v>-1.5</v>
      </c>
      <c r="O40" s="452">
        <v>112.7</v>
      </c>
      <c r="P40" s="452">
        <v>32.700000000000003</v>
      </c>
      <c r="Q40" s="452">
        <v>160.69999999999999</v>
      </c>
      <c r="R40" s="452">
        <v>27.3</v>
      </c>
      <c r="S40" s="452">
        <v>84.3</v>
      </c>
      <c r="T40" s="452">
        <v>16.399999999999999</v>
      </c>
      <c r="U40" s="452">
        <v>130</v>
      </c>
      <c r="V40" s="452">
        <v>9.4</v>
      </c>
      <c r="W40" s="452">
        <v>83.3</v>
      </c>
      <c r="X40" s="452">
        <v>1.5</v>
      </c>
      <c r="Y40" s="452">
        <v>164.9</v>
      </c>
      <c r="Z40" s="452">
        <v>13</v>
      </c>
      <c r="AA40" s="452">
        <v>72.599999999999994</v>
      </c>
      <c r="AB40" s="452">
        <v>3.9</v>
      </c>
      <c r="AC40" s="452">
        <v>124.3</v>
      </c>
      <c r="AD40" s="452">
        <v>49.4</v>
      </c>
      <c r="AE40" s="452">
        <v>165.5</v>
      </c>
      <c r="AF40" s="452">
        <v>44.5</v>
      </c>
      <c r="AG40" s="466">
        <v>144.9</v>
      </c>
      <c r="AH40" s="466">
        <v>24.1</v>
      </c>
      <c r="AI40" s="452">
        <v>84.8</v>
      </c>
      <c r="AJ40" s="452">
        <v>-7.1</v>
      </c>
      <c r="AK40" s="196"/>
    </row>
    <row r="41" spans="1:37" s="424" customFormat="1" ht="15" customHeight="1" x14ac:dyDescent="0.15">
      <c r="A41" s="636"/>
      <c r="B41" s="717" t="s">
        <v>208</v>
      </c>
      <c r="C41" s="456" t="s">
        <v>0</v>
      </c>
      <c r="D41" s="455" t="s">
        <v>238</v>
      </c>
      <c r="E41" s="450">
        <v>117.8</v>
      </c>
      <c r="F41" s="451">
        <v>14.6</v>
      </c>
      <c r="G41" s="450">
        <v>97.6</v>
      </c>
      <c r="H41" s="450">
        <v>-15.4</v>
      </c>
      <c r="I41" s="450">
        <v>129.6</v>
      </c>
      <c r="J41" s="450">
        <v>9.6</v>
      </c>
      <c r="K41" s="450">
        <v>85.8</v>
      </c>
      <c r="L41" s="450">
        <v>10.6</v>
      </c>
      <c r="M41" s="450">
        <v>131.80000000000001</v>
      </c>
      <c r="N41" s="450">
        <v>-3.4</v>
      </c>
      <c r="O41" s="450">
        <v>108</v>
      </c>
      <c r="P41" s="450">
        <v>30.1</v>
      </c>
      <c r="Q41" s="450">
        <v>157.4</v>
      </c>
      <c r="R41" s="450">
        <v>31.5</v>
      </c>
      <c r="S41" s="450">
        <v>74.599999999999994</v>
      </c>
      <c r="T41" s="450">
        <v>12.3</v>
      </c>
      <c r="U41" s="450">
        <v>136.30000000000001</v>
      </c>
      <c r="V41" s="450">
        <v>14.7</v>
      </c>
      <c r="W41" s="450">
        <v>90.5</v>
      </c>
      <c r="X41" s="450">
        <v>1.3</v>
      </c>
      <c r="Y41" s="450">
        <v>189.2</v>
      </c>
      <c r="Z41" s="450">
        <v>75</v>
      </c>
      <c r="AA41" s="450">
        <v>56.2</v>
      </c>
      <c r="AB41" s="450">
        <v>-2.2999999999999998</v>
      </c>
      <c r="AC41" s="450">
        <v>116.8</v>
      </c>
      <c r="AD41" s="450">
        <v>27.5</v>
      </c>
      <c r="AE41" s="450">
        <v>149.1</v>
      </c>
      <c r="AF41" s="450">
        <v>36.700000000000003</v>
      </c>
      <c r="AG41" s="465">
        <v>184.1</v>
      </c>
      <c r="AH41" s="465">
        <v>126.4</v>
      </c>
      <c r="AI41" s="450">
        <v>83.7</v>
      </c>
      <c r="AJ41" s="450">
        <v>-13.4</v>
      </c>
      <c r="AK41" s="422"/>
    </row>
    <row r="42" spans="1:37" s="454" customFormat="1" ht="15" customHeight="1" x14ac:dyDescent="0.15">
      <c r="A42" s="636"/>
      <c r="B42" s="717"/>
      <c r="C42" s="456" t="s">
        <v>0</v>
      </c>
      <c r="D42" s="455" t="s">
        <v>239</v>
      </c>
      <c r="E42" s="452">
        <v>124.3</v>
      </c>
      <c r="F42" s="453">
        <v>11.8</v>
      </c>
      <c r="G42" s="452">
        <v>134.4</v>
      </c>
      <c r="H42" s="452">
        <v>-15.4</v>
      </c>
      <c r="I42" s="452">
        <v>122.5</v>
      </c>
      <c r="J42" s="452">
        <v>-2.9</v>
      </c>
      <c r="K42" s="452">
        <v>106</v>
      </c>
      <c r="L42" s="452">
        <v>5.3</v>
      </c>
      <c r="M42" s="452">
        <v>139.69999999999999</v>
      </c>
      <c r="N42" s="452">
        <v>-1.4</v>
      </c>
      <c r="O42" s="452">
        <v>124.1</v>
      </c>
      <c r="P42" s="452">
        <v>34.200000000000003</v>
      </c>
      <c r="Q42" s="452">
        <v>157.4</v>
      </c>
      <c r="R42" s="452">
        <v>24.7</v>
      </c>
      <c r="S42" s="452">
        <v>86.6</v>
      </c>
      <c r="T42" s="452">
        <v>17.2</v>
      </c>
      <c r="U42" s="452">
        <v>160</v>
      </c>
      <c r="V42" s="452">
        <v>28</v>
      </c>
      <c r="W42" s="452">
        <v>94.6</v>
      </c>
      <c r="X42" s="452">
        <v>3.2</v>
      </c>
      <c r="Y42" s="452">
        <v>183.8</v>
      </c>
      <c r="Z42" s="452">
        <v>47.9</v>
      </c>
      <c r="AA42" s="452">
        <v>68.5</v>
      </c>
      <c r="AB42" s="452">
        <v>-13.8</v>
      </c>
      <c r="AC42" s="452">
        <v>140.19999999999999</v>
      </c>
      <c r="AD42" s="452">
        <v>38.9</v>
      </c>
      <c r="AE42" s="452">
        <v>154.5</v>
      </c>
      <c r="AF42" s="452">
        <v>46.4</v>
      </c>
      <c r="AG42" s="466">
        <v>126.2</v>
      </c>
      <c r="AH42" s="466">
        <v>13.5</v>
      </c>
      <c r="AI42" s="452">
        <v>93.5</v>
      </c>
      <c r="AJ42" s="452">
        <v>-14</v>
      </c>
      <c r="AK42" s="196"/>
    </row>
    <row r="43" spans="1:37" s="424" customFormat="1" ht="15" customHeight="1" x14ac:dyDescent="0.15">
      <c r="A43" s="636"/>
      <c r="B43" s="717"/>
      <c r="C43" s="456" t="s">
        <v>0</v>
      </c>
      <c r="D43" s="455" t="s">
        <v>240</v>
      </c>
      <c r="E43" s="450">
        <v>120.6</v>
      </c>
      <c r="F43" s="451">
        <v>5.8</v>
      </c>
      <c r="G43" s="450">
        <v>121.5</v>
      </c>
      <c r="H43" s="450">
        <v>-13.9</v>
      </c>
      <c r="I43" s="450">
        <v>123.9</v>
      </c>
      <c r="J43" s="450">
        <v>5.4</v>
      </c>
      <c r="K43" s="450">
        <v>94</v>
      </c>
      <c r="L43" s="450">
        <v>4.0999999999999996</v>
      </c>
      <c r="M43" s="450">
        <v>136.4</v>
      </c>
      <c r="N43" s="450">
        <v>-2.8</v>
      </c>
      <c r="O43" s="450">
        <v>128.30000000000001</v>
      </c>
      <c r="P43" s="450">
        <v>17.3</v>
      </c>
      <c r="Q43" s="450">
        <v>163.9</v>
      </c>
      <c r="R43" s="450">
        <v>12.3</v>
      </c>
      <c r="S43" s="450">
        <v>73.099999999999994</v>
      </c>
      <c r="T43" s="450">
        <v>-4.9000000000000004</v>
      </c>
      <c r="U43" s="450">
        <v>161.30000000000001</v>
      </c>
      <c r="V43" s="450">
        <v>9.4</v>
      </c>
      <c r="W43" s="450">
        <v>90.5</v>
      </c>
      <c r="X43" s="450">
        <v>4.0999999999999996</v>
      </c>
      <c r="Y43" s="450">
        <v>164.9</v>
      </c>
      <c r="Z43" s="450">
        <v>13</v>
      </c>
      <c r="AA43" s="450">
        <v>89</v>
      </c>
      <c r="AB43" s="450">
        <v>1.5</v>
      </c>
      <c r="AC43" s="450">
        <v>142.1</v>
      </c>
      <c r="AD43" s="450">
        <v>37</v>
      </c>
      <c r="AE43" s="450">
        <v>121.8</v>
      </c>
      <c r="AF43" s="450">
        <v>9.8000000000000007</v>
      </c>
      <c r="AG43" s="465">
        <v>89.7</v>
      </c>
      <c r="AH43" s="465">
        <v>-27.8</v>
      </c>
      <c r="AI43" s="450">
        <v>84.8</v>
      </c>
      <c r="AJ43" s="450">
        <v>-16.100000000000001</v>
      </c>
      <c r="AK43" s="422"/>
    </row>
    <row r="44" spans="1:37" s="454" customFormat="1" ht="15" customHeight="1" x14ac:dyDescent="0.15">
      <c r="A44" s="636"/>
      <c r="B44" s="479"/>
      <c r="C44" s="456" t="s">
        <v>0</v>
      </c>
      <c r="D44" s="455" t="s">
        <v>241</v>
      </c>
      <c r="E44" s="452">
        <v>112.1</v>
      </c>
      <c r="F44" s="453">
        <v>15.3</v>
      </c>
      <c r="G44" s="452">
        <v>99</v>
      </c>
      <c r="H44" s="452">
        <v>-2.8</v>
      </c>
      <c r="I44" s="452">
        <v>116.9</v>
      </c>
      <c r="J44" s="452">
        <v>16.100000000000001</v>
      </c>
      <c r="K44" s="452">
        <v>83.6</v>
      </c>
      <c r="L44" s="452">
        <v>-3.5</v>
      </c>
      <c r="M44" s="452">
        <v>127.8</v>
      </c>
      <c r="N44" s="452">
        <v>-6.3</v>
      </c>
      <c r="O44" s="452">
        <v>109.4</v>
      </c>
      <c r="P44" s="452">
        <v>28.1</v>
      </c>
      <c r="Q44" s="452">
        <v>162.30000000000001</v>
      </c>
      <c r="R44" s="452">
        <v>22.2</v>
      </c>
      <c r="S44" s="452">
        <v>67.900000000000006</v>
      </c>
      <c r="T44" s="452">
        <v>-14.2</v>
      </c>
      <c r="U44" s="452">
        <v>143.80000000000001</v>
      </c>
      <c r="V44" s="452">
        <v>0.9</v>
      </c>
      <c r="W44" s="452">
        <v>85.7</v>
      </c>
      <c r="X44" s="452">
        <v>10.7</v>
      </c>
      <c r="Y44" s="452">
        <v>156.80000000000001</v>
      </c>
      <c r="Z44" s="452">
        <v>-3.3</v>
      </c>
      <c r="AA44" s="452">
        <v>75.3</v>
      </c>
      <c r="AB44" s="452">
        <v>-9.9</v>
      </c>
      <c r="AC44" s="452">
        <v>138.30000000000001</v>
      </c>
      <c r="AD44" s="452">
        <v>102.8</v>
      </c>
      <c r="AE44" s="452">
        <v>110.9</v>
      </c>
      <c r="AF44" s="452">
        <v>17.399999999999999</v>
      </c>
      <c r="AG44" s="466">
        <v>119.6</v>
      </c>
      <c r="AH44" s="466">
        <v>0.8</v>
      </c>
      <c r="AI44" s="452">
        <v>81.5</v>
      </c>
      <c r="AJ44" s="452">
        <v>-6.3</v>
      </c>
      <c r="AK44" s="196"/>
    </row>
    <row r="45" spans="1:37" s="424" customFormat="1" ht="15" customHeight="1" x14ac:dyDescent="0.15">
      <c r="A45" s="636"/>
      <c r="B45" s="472"/>
      <c r="C45" s="456" t="s">
        <v>0</v>
      </c>
      <c r="D45" s="455" t="s">
        <v>242</v>
      </c>
      <c r="E45" s="450">
        <v>115</v>
      </c>
      <c r="F45" s="451">
        <v>12.9</v>
      </c>
      <c r="G45" s="450">
        <v>100</v>
      </c>
      <c r="H45" s="450">
        <v>11.7</v>
      </c>
      <c r="I45" s="450">
        <v>115.5</v>
      </c>
      <c r="J45" s="450">
        <v>1.9</v>
      </c>
      <c r="K45" s="450">
        <v>88.1</v>
      </c>
      <c r="L45" s="450">
        <v>-4</v>
      </c>
      <c r="M45" s="450">
        <v>120.5</v>
      </c>
      <c r="N45" s="450">
        <v>-9.9</v>
      </c>
      <c r="O45" s="450">
        <v>117.5</v>
      </c>
      <c r="P45" s="450">
        <v>34.6</v>
      </c>
      <c r="Q45" s="450">
        <v>142.6</v>
      </c>
      <c r="R45" s="450">
        <v>8.8000000000000007</v>
      </c>
      <c r="S45" s="450">
        <v>71.599999999999994</v>
      </c>
      <c r="T45" s="450">
        <v>-4</v>
      </c>
      <c r="U45" s="450">
        <v>148.80000000000001</v>
      </c>
      <c r="V45" s="450">
        <v>22.7</v>
      </c>
      <c r="W45" s="450">
        <v>92.3</v>
      </c>
      <c r="X45" s="450">
        <v>2.7</v>
      </c>
      <c r="Y45" s="450">
        <v>148.6</v>
      </c>
      <c r="Z45" s="450">
        <v>-3.6</v>
      </c>
      <c r="AA45" s="450">
        <v>82.2</v>
      </c>
      <c r="AB45" s="450">
        <v>11.1</v>
      </c>
      <c r="AC45" s="450">
        <v>141.1</v>
      </c>
      <c r="AD45" s="450">
        <v>118.8</v>
      </c>
      <c r="AE45" s="450">
        <v>150.9</v>
      </c>
      <c r="AF45" s="450">
        <v>36.1</v>
      </c>
      <c r="AG45" s="465">
        <v>109.3</v>
      </c>
      <c r="AH45" s="465">
        <v>4.4000000000000004</v>
      </c>
      <c r="AI45" s="450">
        <v>87</v>
      </c>
      <c r="AJ45" s="450">
        <v>-3.5</v>
      </c>
      <c r="AK45" s="422"/>
    </row>
    <row r="46" spans="1:37" s="454" customFormat="1" ht="15" customHeight="1" x14ac:dyDescent="0.15">
      <c r="A46" s="636"/>
      <c r="B46" s="479"/>
      <c r="C46" s="456" t="s">
        <v>0</v>
      </c>
      <c r="D46" s="455" t="s">
        <v>243</v>
      </c>
      <c r="E46" s="452">
        <v>113.1</v>
      </c>
      <c r="F46" s="453">
        <v>8</v>
      </c>
      <c r="G46" s="452">
        <v>103.8</v>
      </c>
      <c r="H46" s="452">
        <v>-20</v>
      </c>
      <c r="I46" s="452">
        <v>119</v>
      </c>
      <c r="J46" s="452">
        <v>4.9000000000000004</v>
      </c>
      <c r="K46" s="452">
        <v>90.3</v>
      </c>
      <c r="L46" s="452">
        <v>4.3</v>
      </c>
      <c r="M46" s="452">
        <v>113.2</v>
      </c>
      <c r="N46" s="452">
        <v>-15</v>
      </c>
      <c r="O46" s="452">
        <v>121.7</v>
      </c>
      <c r="P46" s="452">
        <v>33.700000000000003</v>
      </c>
      <c r="Q46" s="452">
        <v>157.4</v>
      </c>
      <c r="R46" s="452">
        <v>20.100000000000001</v>
      </c>
      <c r="S46" s="452">
        <v>71.599999999999994</v>
      </c>
      <c r="T46" s="452">
        <v>-10.4</v>
      </c>
      <c r="U46" s="452">
        <v>146.30000000000001</v>
      </c>
      <c r="V46" s="452">
        <v>14.7</v>
      </c>
      <c r="W46" s="452">
        <v>92.9</v>
      </c>
      <c r="X46" s="452">
        <v>5.4</v>
      </c>
      <c r="Y46" s="452">
        <v>124.3</v>
      </c>
      <c r="Z46" s="452">
        <v>-24.6</v>
      </c>
      <c r="AA46" s="452">
        <v>57.5</v>
      </c>
      <c r="AB46" s="452">
        <v>-28.8</v>
      </c>
      <c r="AC46" s="452">
        <v>91.6</v>
      </c>
      <c r="AD46" s="452">
        <v>81.400000000000006</v>
      </c>
      <c r="AE46" s="452">
        <v>156.4</v>
      </c>
      <c r="AF46" s="452">
        <v>38.799999999999997</v>
      </c>
      <c r="AG46" s="466">
        <v>116.8</v>
      </c>
      <c r="AH46" s="466">
        <v>-6.7</v>
      </c>
      <c r="AI46" s="452">
        <v>83.7</v>
      </c>
      <c r="AJ46" s="452">
        <v>-14.4</v>
      </c>
      <c r="AK46" s="196"/>
    </row>
    <row r="47" spans="1:37" s="424" customFormat="1" ht="14.25" customHeight="1" x14ac:dyDescent="0.15">
      <c r="A47" s="636"/>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6"/>
      <c r="B48" s="472"/>
      <c r="C48" s="448" t="s">
        <v>236</v>
      </c>
      <c r="D48" s="455" t="s">
        <v>231</v>
      </c>
      <c r="E48" s="450">
        <v>106.5</v>
      </c>
      <c r="F48" s="451">
        <v>8.6</v>
      </c>
      <c r="G48" s="450">
        <v>104.8</v>
      </c>
      <c r="H48" s="450">
        <v>4.3</v>
      </c>
      <c r="I48" s="450">
        <v>109.9</v>
      </c>
      <c r="J48" s="450">
        <v>3.4</v>
      </c>
      <c r="K48" s="450">
        <v>90.3</v>
      </c>
      <c r="L48" s="450">
        <v>1.7</v>
      </c>
      <c r="M48" s="450">
        <v>111.9</v>
      </c>
      <c r="N48" s="450">
        <v>-14.6</v>
      </c>
      <c r="O48" s="450">
        <v>111.8</v>
      </c>
      <c r="P48" s="450">
        <v>37.9</v>
      </c>
      <c r="Q48" s="450">
        <v>149.19999999999999</v>
      </c>
      <c r="R48" s="450">
        <v>9.6</v>
      </c>
      <c r="S48" s="450">
        <v>69.400000000000006</v>
      </c>
      <c r="T48" s="450">
        <v>-6.1</v>
      </c>
      <c r="U48" s="450">
        <v>142.5</v>
      </c>
      <c r="V48" s="450">
        <v>14</v>
      </c>
      <c r="W48" s="450">
        <v>83.3</v>
      </c>
      <c r="X48" s="450">
        <v>6</v>
      </c>
      <c r="Y48" s="450">
        <v>135.1</v>
      </c>
      <c r="Z48" s="450">
        <v>-5.7</v>
      </c>
      <c r="AA48" s="450">
        <v>78.099999999999994</v>
      </c>
      <c r="AB48" s="450">
        <v>9.6999999999999993</v>
      </c>
      <c r="AC48" s="450">
        <v>48.6</v>
      </c>
      <c r="AD48" s="450">
        <v>29.9</v>
      </c>
      <c r="AE48" s="450">
        <v>163.6</v>
      </c>
      <c r="AF48" s="450">
        <v>32.4</v>
      </c>
      <c r="AG48" s="450">
        <v>59.8</v>
      </c>
      <c r="AH48" s="465">
        <v>-41.8</v>
      </c>
      <c r="AI48" s="450">
        <v>81.5</v>
      </c>
      <c r="AJ48" s="450">
        <v>-8.5</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8" customWidth="1"/>
    <col min="7" max="8" width="4.88671875" style="395" customWidth="1"/>
    <col min="9" max="10" width="4.88671875" style="198" customWidth="1"/>
    <col min="11" max="16" width="4.88671875" style="395" customWidth="1"/>
    <col min="17" max="18" width="4.88671875" style="198"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9" customFormat="1" ht="18.75" customHeight="1" x14ac:dyDescent="0.2">
      <c r="A1" s="636" t="s">
        <v>224</v>
      </c>
      <c r="B1" s="518" t="s">
        <v>225</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39" t="s">
        <v>212</v>
      </c>
      <c r="AG1" s="639"/>
      <c r="AH1" s="639"/>
      <c r="AI1" s="639"/>
      <c r="AJ1" s="639"/>
      <c r="AK1" s="399"/>
    </row>
    <row r="2" spans="1:37" s="424" customFormat="1" ht="3.75" customHeight="1" thickBot="1" x14ac:dyDescent="0.2">
      <c r="A2" s="636"/>
      <c r="B2" s="211"/>
      <c r="C2" s="420"/>
      <c r="D2" s="420"/>
      <c r="E2" s="514"/>
      <c r="F2" s="514"/>
      <c r="G2" s="421"/>
      <c r="H2" s="696"/>
      <c r="I2" s="696"/>
      <c r="J2" s="696"/>
      <c r="K2" s="696"/>
      <c r="L2" s="696"/>
      <c r="M2" s="420"/>
      <c r="N2" s="420"/>
      <c r="O2" s="420"/>
      <c r="P2" s="696"/>
      <c r="Q2" s="696"/>
      <c r="R2" s="696"/>
      <c r="S2" s="696"/>
      <c r="T2" s="69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6"/>
      <c r="B9" s="714"/>
      <c r="C9" s="448" t="s">
        <v>226</v>
      </c>
      <c r="D9" s="449" t="s">
        <v>227</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36"/>
      <c r="B10" s="714"/>
      <c r="C10" s="448" t="s">
        <v>226</v>
      </c>
      <c r="D10" s="449" t="s">
        <v>228</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36"/>
      <c r="B11" s="714"/>
      <c r="C11" s="448" t="s">
        <v>226</v>
      </c>
      <c r="D11" s="449" t="s">
        <v>229</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36"/>
      <c r="B12" s="714"/>
      <c r="C12" s="448" t="s">
        <v>226</v>
      </c>
      <c r="D12" s="449" t="s">
        <v>230</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100.3</v>
      </c>
      <c r="F14" s="451">
        <v>0.9</v>
      </c>
      <c r="G14" s="450">
        <v>102</v>
      </c>
      <c r="H14" s="450">
        <v>6</v>
      </c>
      <c r="I14" s="450">
        <v>103.2</v>
      </c>
      <c r="J14" s="450">
        <v>2.1</v>
      </c>
      <c r="K14" s="450">
        <v>92.9</v>
      </c>
      <c r="L14" s="450">
        <v>-2.2999999999999998</v>
      </c>
      <c r="M14" s="450">
        <v>82.5</v>
      </c>
      <c r="N14" s="450">
        <v>-14.2</v>
      </c>
      <c r="O14" s="450">
        <v>93.6</v>
      </c>
      <c r="P14" s="450">
        <v>-4.9000000000000004</v>
      </c>
      <c r="Q14" s="450">
        <v>102.2</v>
      </c>
      <c r="R14" s="450">
        <v>-0.6</v>
      </c>
      <c r="S14" s="450">
        <v>95</v>
      </c>
      <c r="T14" s="450">
        <v>-4.4000000000000004</v>
      </c>
      <c r="U14" s="450">
        <v>98.1</v>
      </c>
      <c r="V14" s="450">
        <v>0.5</v>
      </c>
      <c r="W14" s="450">
        <v>102.4</v>
      </c>
      <c r="X14" s="450">
        <v>3.1</v>
      </c>
      <c r="Y14" s="450">
        <v>96.8</v>
      </c>
      <c r="Z14" s="450">
        <v>5.9</v>
      </c>
      <c r="AA14" s="450">
        <v>101.9</v>
      </c>
      <c r="AB14" s="450">
        <v>14.2</v>
      </c>
      <c r="AC14" s="450">
        <v>101.7</v>
      </c>
      <c r="AD14" s="450">
        <v>-2.2999999999999998</v>
      </c>
      <c r="AE14" s="450">
        <v>101.1</v>
      </c>
      <c r="AF14" s="450">
        <v>2.7</v>
      </c>
      <c r="AG14" s="450">
        <v>94.4</v>
      </c>
      <c r="AH14" s="450">
        <v>-4.0999999999999996</v>
      </c>
      <c r="AI14" s="450">
        <v>103.3</v>
      </c>
      <c r="AJ14" s="450">
        <v>0.5</v>
      </c>
      <c r="AK14" s="422"/>
    </row>
    <row r="15" spans="1:37" s="454" customFormat="1" ht="15" customHeight="1" x14ac:dyDescent="0.15">
      <c r="A15" s="636"/>
      <c r="B15" s="714"/>
      <c r="C15" s="456" t="s">
        <v>0</v>
      </c>
      <c r="D15" s="455" t="s">
        <v>232</v>
      </c>
      <c r="E15" s="452">
        <v>99.8</v>
      </c>
      <c r="F15" s="453">
        <v>0.8</v>
      </c>
      <c r="G15" s="452">
        <v>101.7</v>
      </c>
      <c r="H15" s="452">
        <v>5.0999999999999996</v>
      </c>
      <c r="I15" s="452">
        <v>101.2</v>
      </c>
      <c r="J15" s="452">
        <v>-0.2</v>
      </c>
      <c r="K15" s="452">
        <v>92.9</v>
      </c>
      <c r="L15" s="452">
        <v>-2.1</v>
      </c>
      <c r="M15" s="452">
        <v>81.900000000000006</v>
      </c>
      <c r="N15" s="452">
        <v>-8.6999999999999993</v>
      </c>
      <c r="O15" s="452">
        <v>93.1</v>
      </c>
      <c r="P15" s="452">
        <v>-4</v>
      </c>
      <c r="Q15" s="452">
        <v>102.1</v>
      </c>
      <c r="R15" s="452">
        <v>-0.6</v>
      </c>
      <c r="S15" s="452">
        <v>94.3</v>
      </c>
      <c r="T15" s="452">
        <v>-5.8</v>
      </c>
      <c r="U15" s="452">
        <v>98.3</v>
      </c>
      <c r="V15" s="452">
        <v>0.4</v>
      </c>
      <c r="W15" s="452">
        <v>102.6</v>
      </c>
      <c r="X15" s="452">
        <v>1.9</v>
      </c>
      <c r="Y15" s="452">
        <v>97</v>
      </c>
      <c r="Z15" s="452">
        <v>7.1</v>
      </c>
      <c r="AA15" s="452">
        <v>100.8</v>
      </c>
      <c r="AB15" s="452">
        <v>12.8</v>
      </c>
      <c r="AC15" s="452">
        <v>100.9</v>
      </c>
      <c r="AD15" s="452">
        <v>-1.8</v>
      </c>
      <c r="AE15" s="452">
        <v>100.5</v>
      </c>
      <c r="AF15" s="452">
        <v>2.1</v>
      </c>
      <c r="AG15" s="452">
        <v>94.1</v>
      </c>
      <c r="AH15" s="452">
        <v>-3.8</v>
      </c>
      <c r="AI15" s="452">
        <v>103.3</v>
      </c>
      <c r="AJ15" s="452">
        <v>0.2</v>
      </c>
      <c r="AK15" s="196"/>
    </row>
    <row r="16" spans="1:37" s="424" customFormat="1" ht="15" customHeight="1" x14ac:dyDescent="0.15">
      <c r="A16" s="636"/>
      <c r="B16" s="714"/>
      <c r="C16" s="456" t="s">
        <v>0</v>
      </c>
      <c r="D16" s="455" t="s">
        <v>233</v>
      </c>
      <c r="E16" s="450">
        <v>100</v>
      </c>
      <c r="F16" s="451">
        <v>0.9</v>
      </c>
      <c r="G16" s="450">
        <v>101.7</v>
      </c>
      <c r="H16" s="450">
        <v>5.0999999999999996</v>
      </c>
      <c r="I16" s="450">
        <v>101.1</v>
      </c>
      <c r="J16" s="450">
        <v>2.2000000000000002</v>
      </c>
      <c r="K16" s="450">
        <v>93.4</v>
      </c>
      <c r="L16" s="450">
        <v>-1.5</v>
      </c>
      <c r="M16" s="450">
        <v>81.5</v>
      </c>
      <c r="N16" s="450">
        <v>-8.4</v>
      </c>
      <c r="O16" s="450">
        <v>93.6</v>
      </c>
      <c r="P16" s="450">
        <v>-3.2</v>
      </c>
      <c r="Q16" s="450">
        <v>102.3</v>
      </c>
      <c r="R16" s="450">
        <v>-0.1</v>
      </c>
      <c r="S16" s="450">
        <v>94</v>
      </c>
      <c r="T16" s="450">
        <v>-5.3</v>
      </c>
      <c r="U16" s="450">
        <v>93.6</v>
      </c>
      <c r="V16" s="450">
        <v>-4.3</v>
      </c>
      <c r="W16" s="450">
        <v>102.4</v>
      </c>
      <c r="X16" s="450">
        <v>2</v>
      </c>
      <c r="Y16" s="450">
        <v>98.9</v>
      </c>
      <c r="Z16" s="450">
        <v>5.8</v>
      </c>
      <c r="AA16" s="450">
        <v>96.9</v>
      </c>
      <c r="AB16" s="450">
        <v>9.1</v>
      </c>
      <c r="AC16" s="450">
        <v>101.2</v>
      </c>
      <c r="AD16" s="450">
        <v>-3</v>
      </c>
      <c r="AE16" s="450">
        <v>100.9</v>
      </c>
      <c r="AF16" s="450">
        <v>1.4</v>
      </c>
      <c r="AG16" s="450">
        <v>95</v>
      </c>
      <c r="AH16" s="450">
        <v>-3.8</v>
      </c>
      <c r="AI16" s="450">
        <v>104.6</v>
      </c>
      <c r="AJ16" s="450">
        <v>1.2</v>
      </c>
      <c r="AK16" s="422"/>
    </row>
    <row r="17" spans="1:37" s="454" customFormat="1" ht="15" customHeight="1" x14ac:dyDescent="0.15">
      <c r="A17" s="636"/>
      <c r="B17" s="714"/>
      <c r="C17" s="456" t="s">
        <v>0</v>
      </c>
      <c r="D17" s="455" t="s">
        <v>234</v>
      </c>
      <c r="E17" s="452">
        <v>100.2</v>
      </c>
      <c r="F17" s="453">
        <v>0.5</v>
      </c>
      <c r="G17" s="452">
        <v>101.5</v>
      </c>
      <c r="H17" s="452">
        <v>3.9</v>
      </c>
      <c r="I17" s="452">
        <v>102.8</v>
      </c>
      <c r="J17" s="452">
        <v>2.4</v>
      </c>
      <c r="K17" s="452">
        <v>93.3</v>
      </c>
      <c r="L17" s="452">
        <v>-1.4</v>
      </c>
      <c r="M17" s="452">
        <v>81.900000000000006</v>
      </c>
      <c r="N17" s="452">
        <v>-7.7</v>
      </c>
      <c r="O17" s="452">
        <v>93.9</v>
      </c>
      <c r="P17" s="452">
        <v>-2.6</v>
      </c>
      <c r="Q17" s="452">
        <v>102.2</v>
      </c>
      <c r="R17" s="452">
        <v>-0.7</v>
      </c>
      <c r="S17" s="452">
        <v>94.2</v>
      </c>
      <c r="T17" s="452">
        <v>-4.9000000000000004</v>
      </c>
      <c r="U17" s="452">
        <v>92.8</v>
      </c>
      <c r="V17" s="452">
        <v>-4.7</v>
      </c>
      <c r="W17" s="452">
        <v>102.5</v>
      </c>
      <c r="X17" s="452">
        <v>1.4</v>
      </c>
      <c r="Y17" s="452">
        <v>97.4</v>
      </c>
      <c r="Z17" s="452">
        <v>1.9</v>
      </c>
      <c r="AA17" s="452">
        <v>96.4</v>
      </c>
      <c r="AB17" s="452">
        <v>4.7</v>
      </c>
      <c r="AC17" s="452">
        <v>101.5</v>
      </c>
      <c r="AD17" s="452">
        <v>-3</v>
      </c>
      <c r="AE17" s="452">
        <v>101.4</v>
      </c>
      <c r="AF17" s="452">
        <v>1.7</v>
      </c>
      <c r="AG17" s="452">
        <v>95</v>
      </c>
      <c r="AH17" s="452">
        <v>-3.7</v>
      </c>
      <c r="AI17" s="452">
        <v>105</v>
      </c>
      <c r="AJ17" s="452">
        <v>1.8</v>
      </c>
      <c r="AK17" s="196"/>
    </row>
    <row r="18" spans="1:37" s="424" customFormat="1" ht="15" customHeight="1" x14ac:dyDescent="0.15">
      <c r="A18" s="636"/>
      <c r="B18" s="714"/>
      <c r="C18" s="456" t="s">
        <v>0</v>
      </c>
      <c r="D18" s="455" t="s">
        <v>235</v>
      </c>
      <c r="E18" s="450">
        <v>99.9</v>
      </c>
      <c r="F18" s="451">
        <v>-0.2</v>
      </c>
      <c r="G18" s="450">
        <v>101.4</v>
      </c>
      <c r="H18" s="450">
        <v>3</v>
      </c>
      <c r="I18" s="450">
        <v>99.8</v>
      </c>
      <c r="J18" s="450">
        <v>0.3</v>
      </c>
      <c r="K18" s="450">
        <v>93.2</v>
      </c>
      <c r="L18" s="450">
        <v>-1.7</v>
      </c>
      <c r="M18" s="450">
        <v>82.1</v>
      </c>
      <c r="N18" s="450">
        <v>-6.6</v>
      </c>
      <c r="O18" s="450">
        <v>93.5</v>
      </c>
      <c r="P18" s="450">
        <v>-3.4</v>
      </c>
      <c r="Q18" s="450">
        <v>103</v>
      </c>
      <c r="R18" s="450">
        <v>0.4</v>
      </c>
      <c r="S18" s="450">
        <v>93.8</v>
      </c>
      <c r="T18" s="450">
        <v>-5</v>
      </c>
      <c r="U18" s="450">
        <v>92.8</v>
      </c>
      <c r="V18" s="450">
        <v>-5.4</v>
      </c>
      <c r="W18" s="450">
        <v>102.9</v>
      </c>
      <c r="X18" s="450">
        <v>1.5</v>
      </c>
      <c r="Y18" s="450">
        <v>97.3</v>
      </c>
      <c r="Z18" s="450">
        <v>-0.7</v>
      </c>
      <c r="AA18" s="450">
        <v>96.3</v>
      </c>
      <c r="AB18" s="450">
        <v>-0.4</v>
      </c>
      <c r="AC18" s="450">
        <v>101.7</v>
      </c>
      <c r="AD18" s="450">
        <v>-3.1</v>
      </c>
      <c r="AE18" s="450">
        <v>101.5</v>
      </c>
      <c r="AF18" s="450">
        <v>1.6</v>
      </c>
      <c r="AG18" s="450">
        <v>95.7</v>
      </c>
      <c r="AH18" s="450">
        <v>-2.1</v>
      </c>
      <c r="AI18" s="450">
        <v>104.8</v>
      </c>
      <c r="AJ18" s="450">
        <v>1.3</v>
      </c>
      <c r="AK18" s="422"/>
    </row>
    <row r="19" spans="1:37" s="454" customFormat="1" ht="15" customHeight="1" x14ac:dyDescent="0.15">
      <c r="A19" s="636"/>
      <c r="B19" s="714"/>
      <c r="C19" s="456" t="s">
        <v>236</v>
      </c>
      <c r="D19" s="455" t="s">
        <v>237</v>
      </c>
      <c r="E19" s="452">
        <v>100.5</v>
      </c>
      <c r="F19" s="453">
        <v>-0.2</v>
      </c>
      <c r="G19" s="452">
        <v>102</v>
      </c>
      <c r="H19" s="452">
        <v>3.6</v>
      </c>
      <c r="I19" s="452">
        <v>102</v>
      </c>
      <c r="J19" s="452">
        <v>-0.5</v>
      </c>
      <c r="K19" s="452">
        <v>92.9</v>
      </c>
      <c r="L19" s="452">
        <v>4.0999999999999996</v>
      </c>
      <c r="M19" s="452">
        <v>83.1</v>
      </c>
      <c r="N19" s="452">
        <v>-4.8</v>
      </c>
      <c r="O19" s="452">
        <v>92.8</v>
      </c>
      <c r="P19" s="452">
        <v>-3.2</v>
      </c>
      <c r="Q19" s="452">
        <v>102.2</v>
      </c>
      <c r="R19" s="452">
        <v>-0.5</v>
      </c>
      <c r="S19" s="452">
        <v>93.6</v>
      </c>
      <c r="T19" s="452">
        <v>-3.8</v>
      </c>
      <c r="U19" s="452">
        <v>92.8</v>
      </c>
      <c r="V19" s="452">
        <v>-4.4000000000000004</v>
      </c>
      <c r="W19" s="452">
        <v>102.8</v>
      </c>
      <c r="X19" s="452">
        <v>1.8</v>
      </c>
      <c r="Y19" s="452">
        <v>97.2</v>
      </c>
      <c r="Z19" s="452">
        <v>1.4</v>
      </c>
      <c r="AA19" s="452">
        <v>93.4</v>
      </c>
      <c r="AB19" s="452">
        <v>-2.2999999999999998</v>
      </c>
      <c r="AC19" s="452">
        <v>101.3</v>
      </c>
      <c r="AD19" s="452">
        <v>-3.4</v>
      </c>
      <c r="AE19" s="452">
        <v>104.3</v>
      </c>
      <c r="AF19" s="452">
        <v>1</v>
      </c>
      <c r="AG19" s="452">
        <v>94.6</v>
      </c>
      <c r="AH19" s="452">
        <v>-3.2</v>
      </c>
      <c r="AI19" s="452">
        <v>105.9</v>
      </c>
      <c r="AJ19" s="452">
        <v>2.2000000000000002</v>
      </c>
      <c r="AK19" s="196"/>
    </row>
    <row r="20" spans="1:37" s="424" customFormat="1" ht="15" customHeight="1" x14ac:dyDescent="0.15">
      <c r="A20" s="636"/>
      <c r="B20" s="714"/>
      <c r="C20" s="456" t="s">
        <v>0</v>
      </c>
      <c r="D20" s="455" t="s">
        <v>238</v>
      </c>
      <c r="E20" s="450">
        <v>100.4</v>
      </c>
      <c r="F20" s="451">
        <v>0.7</v>
      </c>
      <c r="G20" s="450">
        <v>102.2</v>
      </c>
      <c r="H20" s="450">
        <v>3.4</v>
      </c>
      <c r="I20" s="450">
        <v>101.9</v>
      </c>
      <c r="J20" s="450">
        <v>-0.1</v>
      </c>
      <c r="K20" s="450">
        <v>93</v>
      </c>
      <c r="L20" s="450">
        <v>4.4000000000000004</v>
      </c>
      <c r="M20" s="450">
        <v>83.3</v>
      </c>
      <c r="N20" s="450">
        <v>-4.0999999999999996</v>
      </c>
      <c r="O20" s="450">
        <v>92.8</v>
      </c>
      <c r="P20" s="450">
        <v>-2.9</v>
      </c>
      <c r="Q20" s="450">
        <v>102.1</v>
      </c>
      <c r="R20" s="450">
        <v>-0.6</v>
      </c>
      <c r="S20" s="450">
        <v>93.4</v>
      </c>
      <c r="T20" s="450">
        <v>-3.7</v>
      </c>
      <c r="U20" s="450">
        <v>93.5</v>
      </c>
      <c r="V20" s="450">
        <v>-3.1</v>
      </c>
      <c r="W20" s="450">
        <v>102.7</v>
      </c>
      <c r="X20" s="450">
        <v>1.6</v>
      </c>
      <c r="Y20" s="450">
        <v>98.3</v>
      </c>
      <c r="Z20" s="450">
        <v>3.7</v>
      </c>
      <c r="AA20" s="450">
        <v>95.4</v>
      </c>
      <c r="AB20" s="450">
        <v>1.2</v>
      </c>
      <c r="AC20" s="450">
        <v>99.1</v>
      </c>
      <c r="AD20" s="450">
        <v>-4.0999999999999996</v>
      </c>
      <c r="AE20" s="450">
        <v>104.6</v>
      </c>
      <c r="AF20" s="450">
        <v>5.5</v>
      </c>
      <c r="AG20" s="450">
        <v>93.3</v>
      </c>
      <c r="AH20" s="450">
        <v>-4.0999999999999996</v>
      </c>
      <c r="AI20" s="450">
        <v>105</v>
      </c>
      <c r="AJ20" s="450">
        <v>1.4</v>
      </c>
      <c r="AK20" s="422"/>
    </row>
    <row r="21" spans="1:37" s="454" customFormat="1" ht="15" customHeight="1" x14ac:dyDescent="0.15">
      <c r="A21" s="636"/>
      <c r="B21" s="714"/>
      <c r="C21" s="456" t="s">
        <v>0</v>
      </c>
      <c r="D21" s="455" t="s">
        <v>239</v>
      </c>
      <c r="E21" s="452">
        <v>100.1</v>
      </c>
      <c r="F21" s="453">
        <v>0.3</v>
      </c>
      <c r="G21" s="452">
        <v>102.3</v>
      </c>
      <c r="H21" s="452">
        <v>1.6</v>
      </c>
      <c r="I21" s="452">
        <v>98.2</v>
      </c>
      <c r="J21" s="452">
        <v>-2.2000000000000002</v>
      </c>
      <c r="K21" s="452">
        <v>91.6</v>
      </c>
      <c r="L21" s="452">
        <v>-0.8</v>
      </c>
      <c r="M21" s="452">
        <v>82.3</v>
      </c>
      <c r="N21" s="452">
        <v>-5.8</v>
      </c>
      <c r="O21" s="452">
        <v>92.6</v>
      </c>
      <c r="P21" s="452">
        <v>-2.7</v>
      </c>
      <c r="Q21" s="452">
        <v>101.5</v>
      </c>
      <c r="R21" s="452">
        <v>-0.3</v>
      </c>
      <c r="S21" s="452">
        <v>91.9</v>
      </c>
      <c r="T21" s="452">
        <v>-3.5</v>
      </c>
      <c r="U21" s="452">
        <v>93.7</v>
      </c>
      <c r="V21" s="452">
        <v>-2.5</v>
      </c>
      <c r="W21" s="452">
        <v>103</v>
      </c>
      <c r="X21" s="452">
        <v>1.9</v>
      </c>
      <c r="Y21" s="452">
        <v>98.3</v>
      </c>
      <c r="Z21" s="452">
        <v>3.9</v>
      </c>
      <c r="AA21" s="452">
        <v>98.5</v>
      </c>
      <c r="AB21" s="452">
        <v>1.2</v>
      </c>
      <c r="AC21" s="452">
        <v>100.9</v>
      </c>
      <c r="AD21" s="452">
        <v>-1.8</v>
      </c>
      <c r="AE21" s="452">
        <v>104.9</v>
      </c>
      <c r="AF21" s="452">
        <v>2.6</v>
      </c>
      <c r="AG21" s="452">
        <v>92.4</v>
      </c>
      <c r="AH21" s="452">
        <v>-2.8</v>
      </c>
      <c r="AI21" s="452">
        <v>105.6</v>
      </c>
      <c r="AJ21" s="452">
        <v>2.6</v>
      </c>
      <c r="AK21" s="196"/>
    </row>
    <row r="22" spans="1:37" s="424" customFormat="1" ht="15" customHeight="1" x14ac:dyDescent="0.15">
      <c r="A22" s="636"/>
      <c r="B22" s="714"/>
      <c r="C22" s="456" t="s">
        <v>0</v>
      </c>
      <c r="D22" s="455" t="s">
        <v>240</v>
      </c>
      <c r="E22" s="450">
        <v>100.7</v>
      </c>
      <c r="F22" s="451">
        <v>0.4</v>
      </c>
      <c r="G22" s="450">
        <v>102.4</v>
      </c>
      <c r="H22" s="450">
        <v>-0.8</v>
      </c>
      <c r="I22" s="450">
        <v>102.2</v>
      </c>
      <c r="J22" s="450">
        <v>-0.2</v>
      </c>
      <c r="K22" s="450">
        <v>90.8</v>
      </c>
      <c r="L22" s="450">
        <v>-2.2000000000000002</v>
      </c>
      <c r="M22" s="450">
        <v>86.1</v>
      </c>
      <c r="N22" s="450">
        <v>-5.6</v>
      </c>
      <c r="O22" s="450">
        <v>91</v>
      </c>
      <c r="P22" s="450">
        <v>-4.0999999999999996</v>
      </c>
      <c r="Q22" s="450">
        <v>100.8</v>
      </c>
      <c r="R22" s="450">
        <v>-0.5</v>
      </c>
      <c r="S22" s="450">
        <v>85.5</v>
      </c>
      <c r="T22" s="450">
        <v>-10.9</v>
      </c>
      <c r="U22" s="450">
        <v>95.6</v>
      </c>
      <c r="V22" s="450">
        <v>-3.1</v>
      </c>
      <c r="W22" s="450">
        <v>103.7</v>
      </c>
      <c r="X22" s="450">
        <v>1.1000000000000001</v>
      </c>
      <c r="Y22" s="450">
        <v>97.1</v>
      </c>
      <c r="Z22" s="450">
        <v>4.3</v>
      </c>
      <c r="AA22" s="450">
        <v>99.8</v>
      </c>
      <c r="AB22" s="450">
        <v>0.8</v>
      </c>
      <c r="AC22" s="450">
        <v>101.9</v>
      </c>
      <c r="AD22" s="450">
        <v>2.1</v>
      </c>
      <c r="AE22" s="450">
        <v>106.2</v>
      </c>
      <c r="AF22" s="450">
        <v>1.9</v>
      </c>
      <c r="AG22" s="450">
        <v>91.8</v>
      </c>
      <c r="AH22" s="450">
        <v>-3.3</v>
      </c>
      <c r="AI22" s="450">
        <v>106</v>
      </c>
      <c r="AJ22" s="450">
        <v>3</v>
      </c>
      <c r="AK22" s="422"/>
    </row>
    <row r="23" spans="1:37" s="454" customFormat="1" ht="15" customHeight="1" x14ac:dyDescent="0.15">
      <c r="A23" s="636"/>
      <c r="B23" s="714"/>
      <c r="C23" s="456" t="s">
        <v>0</v>
      </c>
      <c r="D23" s="455" t="s">
        <v>241</v>
      </c>
      <c r="E23" s="452">
        <v>101.3</v>
      </c>
      <c r="F23" s="453">
        <v>0.6</v>
      </c>
      <c r="G23" s="452">
        <v>102.8</v>
      </c>
      <c r="H23" s="452">
        <v>-0.1</v>
      </c>
      <c r="I23" s="452">
        <v>102.7</v>
      </c>
      <c r="J23" s="452">
        <v>0.2</v>
      </c>
      <c r="K23" s="452">
        <v>91.1</v>
      </c>
      <c r="L23" s="452">
        <v>-2.1</v>
      </c>
      <c r="M23" s="452">
        <v>86.1</v>
      </c>
      <c r="N23" s="452">
        <v>-5.6</v>
      </c>
      <c r="O23" s="452">
        <v>90.8</v>
      </c>
      <c r="P23" s="452">
        <v>-2.7</v>
      </c>
      <c r="Q23" s="452">
        <v>101.7</v>
      </c>
      <c r="R23" s="452">
        <v>0.3</v>
      </c>
      <c r="S23" s="452">
        <v>85.9</v>
      </c>
      <c r="T23" s="452">
        <v>-10.4</v>
      </c>
      <c r="U23" s="452">
        <v>95.7</v>
      </c>
      <c r="V23" s="452">
        <v>-2.5</v>
      </c>
      <c r="W23" s="452">
        <v>102.2</v>
      </c>
      <c r="X23" s="452">
        <v>0.1</v>
      </c>
      <c r="Y23" s="452">
        <v>100.6</v>
      </c>
      <c r="Z23" s="452">
        <v>5.0999999999999996</v>
      </c>
      <c r="AA23" s="452">
        <v>100.9</v>
      </c>
      <c r="AB23" s="452">
        <v>1.4</v>
      </c>
      <c r="AC23" s="452">
        <v>104.3</v>
      </c>
      <c r="AD23" s="452">
        <v>3</v>
      </c>
      <c r="AE23" s="452">
        <v>106.5</v>
      </c>
      <c r="AF23" s="452">
        <v>1.9</v>
      </c>
      <c r="AG23" s="452">
        <v>91.9</v>
      </c>
      <c r="AH23" s="452">
        <v>-3.6</v>
      </c>
      <c r="AI23" s="452">
        <v>104.4</v>
      </c>
      <c r="AJ23" s="452">
        <v>1.2</v>
      </c>
      <c r="AK23" s="196"/>
    </row>
    <row r="24" spans="1:37" s="424" customFormat="1" ht="15" customHeight="1" x14ac:dyDescent="0.15">
      <c r="A24" s="636"/>
      <c r="B24" s="714"/>
      <c r="C24" s="456" t="s">
        <v>0</v>
      </c>
      <c r="D24" s="455" t="s">
        <v>242</v>
      </c>
      <c r="E24" s="450">
        <v>101.3</v>
      </c>
      <c r="F24" s="451">
        <v>1</v>
      </c>
      <c r="G24" s="450">
        <v>103.1</v>
      </c>
      <c r="H24" s="450">
        <v>-0.1</v>
      </c>
      <c r="I24" s="450">
        <v>99.1</v>
      </c>
      <c r="J24" s="450">
        <v>-1.7</v>
      </c>
      <c r="K24" s="450">
        <v>91.2</v>
      </c>
      <c r="L24" s="450">
        <v>-2.4</v>
      </c>
      <c r="M24" s="450">
        <v>85.1</v>
      </c>
      <c r="N24" s="450">
        <v>-3.2</v>
      </c>
      <c r="O24" s="450">
        <v>90.7</v>
      </c>
      <c r="P24" s="450">
        <v>-3.2</v>
      </c>
      <c r="Q24" s="450">
        <v>101.9</v>
      </c>
      <c r="R24" s="450">
        <v>-0.5</v>
      </c>
      <c r="S24" s="450">
        <v>85.8</v>
      </c>
      <c r="T24" s="450">
        <v>-10.9</v>
      </c>
      <c r="U24" s="450">
        <v>97.9</v>
      </c>
      <c r="V24" s="450">
        <v>-0.4</v>
      </c>
      <c r="W24" s="450">
        <v>101.5</v>
      </c>
      <c r="X24" s="450">
        <v>-0.6</v>
      </c>
      <c r="Y24" s="450">
        <v>104.2</v>
      </c>
      <c r="Z24" s="450">
        <v>7.2</v>
      </c>
      <c r="AA24" s="450">
        <v>101.4</v>
      </c>
      <c r="AB24" s="450">
        <v>0.3</v>
      </c>
      <c r="AC24" s="450">
        <v>105.8</v>
      </c>
      <c r="AD24" s="450">
        <v>3.2</v>
      </c>
      <c r="AE24" s="450">
        <v>106.7</v>
      </c>
      <c r="AF24" s="450">
        <v>5.7</v>
      </c>
      <c r="AG24" s="450">
        <v>92.3</v>
      </c>
      <c r="AH24" s="450">
        <v>-2.9</v>
      </c>
      <c r="AI24" s="450">
        <v>103.4</v>
      </c>
      <c r="AJ24" s="450">
        <v>0.1</v>
      </c>
      <c r="AK24" s="422"/>
    </row>
    <row r="25" spans="1:37" s="454" customFormat="1" ht="15" customHeight="1" x14ac:dyDescent="0.15">
      <c r="A25" s="636"/>
      <c r="B25" s="714"/>
      <c r="C25" s="456" t="s">
        <v>0</v>
      </c>
      <c r="D25" s="455" t="s">
        <v>243</v>
      </c>
      <c r="E25" s="452">
        <v>101.6</v>
      </c>
      <c r="F25" s="453">
        <v>1.2</v>
      </c>
      <c r="G25" s="452">
        <v>102.6</v>
      </c>
      <c r="H25" s="452">
        <v>-0.8</v>
      </c>
      <c r="I25" s="452">
        <v>101.5</v>
      </c>
      <c r="J25" s="452">
        <v>0.6</v>
      </c>
      <c r="K25" s="452">
        <v>94.6</v>
      </c>
      <c r="L25" s="452">
        <v>1.6</v>
      </c>
      <c r="M25" s="452">
        <v>85.3</v>
      </c>
      <c r="N25" s="452">
        <v>2.6</v>
      </c>
      <c r="O25" s="452">
        <v>90.3</v>
      </c>
      <c r="P25" s="452">
        <v>-3.7</v>
      </c>
      <c r="Q25" s="452">
        <v>102.4</v>
      </c>
      <c r="R25" s="452">
        <v>-0.5</v>
      </c>
      <c r="S25" s="452">
        <v>85.6</v>
      </c>
      <c r="T25" s="452">
        <v>-10.8</v>
      </c>
      <c r="U25" s="452">
        <v>97.7</v>
      </c>
      <c r="V25" s="452">
        <v>0.2</v>
      </c>
      <c r="W25" s="452">
        <v>101.6</v>
      </c>
      <c r="X25" s="452">
        <v>-0.8</v>
      </c>
      <c r="Y25" s="452">
        <v>103.8</v>
      </c>
      <c r="Z25" s="452">
        <v>6.4</v>
      </c>
      <c r="AA25" s="452">
        <v>103.3</v>
      </c>
      <c r="AB25" s="452">
        <v>1.8</v>
      </c>
      <c r="AC25" s="452">
        <v>104.7</v>
      </c>
      <c r="AD25" s="452">
        <v>2.4</v>
      </c>
      <c r="AE25" s="452">
        <v>106.5</v>
      </c>
      <c r="AF25" s="452">
        <v>4.8</v>
      </c>
      <c r="AG25" s="452">
        <v>92.5</v>
      </c>
      <c r="AH25" s="452">
        <v>-2.7</v>
      </c>
      <c r="AI25" s="452">
        <v>103.5</v>
      </c>
      <c r="AJ25" s="452">
        <v>0</v>
      </c>
      <c r="AK25" s="196"/>
    </row>
    <row r="26" spans="1:37" s="424" customFormat="1" ht="14.25" customHeight="1" x14ac:dyDescent="0.15">
      <c r="A26" s="636"/>
      <c r="B26" s="714"/>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6"/>
      <c r="B27" s="714"/>
      <c r="C27" s="456" t="s">
        <v>236</v>
      </c>
      <c r="D27" s="455" t="s">
        <v>231</v>
      </c>
      <c r="E27" s="450">
        <v>101.2</v>
      </c>
      <c r="F27" s="451">
        <v>0.9</v>
      </c>
      <c r="G27" s="450">
        <v>101.5</v>
      </c>
      <c r="H27" s="450">
        <v>-0.5</v>
      </c>
      <c r="I27" s="450">
        <v>101.4</v>
      </c>
      <c r="J27" s="450">
        <v>-1.7</v>
      </c>
      <c r="K27" s="450">
        <v>94.6</v>
      </c>
      <c r="L27" s="450">
        <v>1.8</v>
      </c>
      <c r="M27" s="450">
        <v>85.5</v>
      </c>
      <c r="N27" s="450">
        <v>3.6</v>
      </c>
      <c r="O27" s="450">
        <v>90.1</v>
      </c>
      <c r="P27" s="450">
        <v>-3.7</v>
      </c>
      <c r="Q27" s="450">
        <v>101.6</v>
      </c>
      <c r="R27" s="450">
        <v>-0.6</v>
      </c>
      <c r="S27" s="450">
        <v>84.5</v>
      </c>
      <c r="T27" s="450">
        <v>-11.1</v>
      </c>
      <c r="U27" s="450">
        <v>97.2</v>
      </c>
      <c r="V27" s="450">
        <v>-0.9</v>
      </c>
      <c r="W27" s="450">
        <v>101.6</v>
      </c>
      <c r="X27" s="450">
        <v>-0.8</v>
      </c>
      <c r="Y27" s="450">
        <v>103.6</v>
      </c>
      <c r="Z27" s="450">
        <v>7</v>
      </c>
      <c r="AA27" s="450">
        <v>102.5</v>
      </c>
      <c r="AB27" s="450">
        <v>0.6</v>
      </c>
      <c r="AC27" s="450">
        <v>104.1</v>
      </c>
      <c r="AD27" s="450">
        <v>2.4</v>
      </c>
      <c r="AE27" s="450">
        <v>106.6</v>
      </c>
      <c r="AF27" s="450">
        <v>5.4</v>
      </c>
      <c r="AG27" s="450">
        <v>79.2</v>
      </c>
      <c r="AH27" s="450">
        <v>-16.100000000000001</v>
      </c>
      <c r="AI27" s="450">
        <v>104</v>
      </c>
      <c r="AJ27" s="450">
        <v>0.7</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36"/>
      <c r="B31" s="479"/>
      <c r="C31" s="448" t="s">
        <v>226</v>
      </c>
      <c r="D31" s="449" t="s">
        <v>228</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36"/>
      <c r="B32" s="472"/>
      <c r="C32" s="448" t="s">
        <v>226</v>
      </c>
      <c r="D32" s="449" t="s">
        <v>229</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36"/>
      <c r="B33" s="479"/>
      <c r="C33" s="448" t="s">
        <v>226</v>
      </c>
      <c r="D33" s="449" t="s">
        <v>230</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99</v>
      </c>
      <c r="F35" s="451">
        <v>-0.5</v>
      </c>
      <c r="G35" s="450">
        <v>106.8</v>
      </c>
      <c r="H35" s="450">
        <v>15.3</v>
      </c>
      <c r="I35" s="450">
        <v>103.9</v>
      </c>
      <c r="J35" s="450">
        <v>1.6</v>
      </c>
      <c r="K35" s="450">
        <v>90.9</v>
      </c>
      <c r="L35" s="450">
        <v>-3.8</v>
      </c>
      <c r="M35" s="450">
        <v>84.3</v>
      </c>
      <c r="N35" s="450">
        <v>-11.3</v>
      </c>
      <c r="O35" s="450">
        <v>94.6</v>
      </c>
      <c r="P35" s="450">
        <v>-4.5999999999999996</v>
      </c>
      <c r="Q35" s="450">
        <v>101.8</v>
      </c>
      <c r="R35" s="450">
        <v>-1.2</v>
      </c>
      <c r="S35" s="450">
        <v>93</v>
      </c>
      <c r="T35" s="450">
        <v>-5.7</v>
      </c>
      <c r="U35" s="450">
        <v>99.1</v>
      </c>
      <c r="V35" s="450">
        <v>-1.7</v>
      </c>
      <c r="W35" s="450">
        <v>97.5</v>
      </c>
      <c r="X35" s="450">
        <v>1.8</v>
      </c>
      <c r="Y35" s="450">
        <v>96.4</v>
      </c>
      <c r="Z35" s="450">
        <v>-1.9</v>
      </c>
      <c r="AA35" s="450">
        <v>102.3</v>
      </c>
      <c r="AB35" s="450">
        <v>5.9</v>
      </c>
      <c r="AC35" s="450">
        <v>98.6</v>
      </c>
      <c r="AD35" s="450">
        <v>-3.1</v>
      </c>
      <c r="AE35" s="450">
        <v>95.7</v>
      </c>
      <c r="AF35" s="450">
        <v>0.1</v>
      </c>
      <c r="AG35" s="465">
        <v>90.5</v>
      </c>
      <c r="AH35" s="465">
        <v>-7</v>
      </c>
      <c r="AI35" s="450">
        <v>102.4</v>
      </c>
      <c r="AJ35" s="450">
        <v>0.7</v>
      </c>
      <c r="AK35" s="422"/>
    </row>
    <row r="36" spans="1:37" s="454" customFormat="1" ht="15" customHeight="1" x14ac:dyDescent="0.15">
      <c r="A36" s="636"/>
      <c r="B36" s="716"/>
      <c r="C36" s="456" t="s">
        <v>0</v>
      </c>
      <c r="D36" s="455" t="s">
        <v>232</v>
      </c>
      <c r="E36" s="452">
        <v>98.3</v>
      </c>
      <c r="F36" s="453">
        <v>-0.7</v>
      </c>
      <c r="G36" s="452">
        <v>106.8</v>
      </c>
      <c r="H36" s="452">
        <v>14.1</v>
      </c>
      <c r="I36" s="452">
        <v>101.4</v>
      </c>
      <c r="J36" s="452">
        <v>-1.6</v>
      </c>
      <c r="K36" s="452">
        <v>90.9</v>
      </c>
      <c r="L36" s="452">
        <v>-3.5</v>
      </c>
      <c r="M36" s="452">
        <v>83.8</v>
      </c>
      <c r="N36" s="452">
        <v>-3.6</v>
      </c>
      <c r="O36" s="452">
        <v>94.1</v>
      </c>
      <c r="P36" s="452">
        <v>-4.2</v>
      </c>
      <c r="Q36" s="452">
        <v>101.5</v>
      </c>
      <c r="R36" s="452">
        <v>-1</v>
      </c>
      <c r="S36" s="452">
        <v>92</v>
      </c>
      <c r="T36" s="452">
        <v>-7</v>
      </c>
      <c r="U36" s="452">
        <v>98.5</v>
      </c>
      <c r="V36" s="452">
        <v>-2.2000000000000002</v>
      </c>
      <c r="W36" s="452">
        <v>97.6</v>
      </c>
      <c r="X36" s="452">
        <v>1.8</v>
      </c>
      <c r="Y36" s="452">
        <v>96.5</v>
      </c>
      <c r="Z36" s="452">
        <v>-1.5</v>
      </c>
      <c r="AA36" s="452">
        <v>102.9</v>
      </c>
      <c r="AB36" s="452">
        <v>6.2</v>
      </c>
      <c r="AC36" s="452">
        <v>98.7</v>
      </c>
      <c r="AD36" s="452">
        <v>-2.8</v>
      </c>
      <c r="AE36" s="452">
        <v>95.1</v>
      </c>
      <c r="AF36" s="452">
        <v>-0.8</v>
      </c>
      <c r="AG36" s="466">
        <v>90.4</v>
      </c>
      <c r="AH36" s="466">
        <v>-6.3</v>
      </c>
      <c r="AI36" s="452">
        <v>102.1</v>
      </c>
      <c r="AJ36" s="452">
        <v>0.5</v>
      </c>
      <c r="AK36" s="196"/>
    </row>
    <row r="37" spans="1:37" s="424" customFormat="1" ht="15" customHeight="1" x14ac:dyDescent="0.15">
      <c r="A37" s="636"/>
      <c r="B37" s="716"/>
      <c r="C37" s="456" t="s">
        <v>0</v>
      </c>
      <c r="D37" s="455" t="s">
        <v>233</v>
      </c>
      <c r="E37" s="450">
        <v>98.3</v>
      </c>
      <c r="F37" s="451">
        <v>-0.3</v>
      </c>
      <c r="G37" s="450">
        <v>107.7</v>
      </c>
      <c r="H37" s="450">
        <v>14.1</v>
      </c>
      <c r="I37" s="450">
        <v>101.1</v>
      </c>
      <c r="J37" s="450">
        <v>1.7</v>
      </c>
      <c r="K37" s="450">
        <v>91.5</v>
      </c>
      <c r="L37" s="450">
        <v>-2.9</v>
      </c>
      <c r="M37" s="450">
        <v>83.4</v>
      </c>
      <c r="N37" s="450">
        <v>-2.9</v>
      </c>
      <c r="O37" s="450">
        <v>94.7</v>
      </c>
      <c r="P37" s="450">
        <v>-3</v>
      </c>
      <c r="Q37" s="450">
        <v>101.6</v>
      </c>
      <c r="R37" s="450">
        <v>-0.9</v>
      </c>
      <c r="S37" s="450">
        <v>93</v>
      </c>
      <c r="T37" s="450">
        <v>-4.9000000000000004</v>
      </c>
      <c r="U37" s="450">
        <v>90.6</v>
      </c>
      <c r="V37" s="450">
        <v>-10.1</v>
      </c>
      <c r="W37" s="450">
        <v>97.2</v>
      </c>
      <c r="X37" s="450">
        <v>1</v>
      </c>
      <c r="Y37" s="450">
        <v>96.4</v>
      </c>
      <c r="Z37" s="450">
        <v>-1.9</v>
      </c>
      <c r="AA37" s="450">
        <v>97.7</v>
      </c>
      <c r="AB37" s="450">
        <v>1</v>
      </c>
      <c r="AC37" s="450">
        <v>99.2</v>
      </c>
      <c r="AD37" s="450">
        <v>-4.0999999999999996</v>
      </c>
      <c r="AE37" s="450">
        <v>95.2</v>
      </c>
      <c r="AF37" s="450">
        <v>-1.1000000000000001</v>
      </c>
      <c r="AG37" s="465">
        <v>90.1</v>
      </c>
      <c r="AH37" s="465">
        <v>-6.3</v>
      </c>
      <c r="AI37" s="450">
        <v>103.7</v>
      </c>
      <c r="AJ37" s="450">
        <v>1.7</v>
      </c>
      <c r="AK37" s="422"/>
    </row>
    <row r="38" spans="1:37" s="454" customFormat="1" ht="15" customHeight="1" x14ac:dyDescent="0.15">
      <c r="A38" s="636"/>
      <c r="B38" s="716"/>
      <c r="C38" s="456" t="s">
        <v>0</v>
      </c>
      <c r="D38" s="455" t="s">
        <v>234</v>
      </c>
      <c r="E38" s="452">
        <v>98.8</v>
      </c>
      <c r="F38" s="453">
        <v>-0.2</v>
      </c>
      <c r="G38" s="452">
        <v>107.4</v>
      </c>
      <c r="H38" s="452">
        <v>13.3</v>
      </c>
      <c r="I38" s="452">
        <v>103.4</v>
      </c>
      <c r="J38" s="452">
        <v>2</v>
      </c>
      <c r="K38" s="452">
        <v>91.4</v>
      </c>
      <c r="L38" s="452">
        <v>-2.6</v>
      </c>
      <c r="M38" s="452">
        <v>83.9</v>
      </c>
      <c r="N38" s="452">
        <v>-1.9</v>
      </c>
      <c r="O38" s="452">
        <v>95.2</v>
      </c>
      <c r="P38" s="452">
        <v>-2.8</v>
      </c>
      <c r="Q38" s="452">
        <v>101.5</v>
      </c>
      <c r="R38" s="452">
        <v>-1.3</v>
      </c>
      <c r="S38" s="452">
        <v>93.2</v>
      </c>
      <c r="T38" s="452">
        <v>-4.5</v>
      </c>
      <c r="U38" s="452">
        <v>90.9</v>
      </c>
      <c r="V38" s="452">
        <v>-9.6</v>
      </c>
      <c r="W38" s="452">
        <v>97.5</v>
      </c>
      <c r="X38" s="452">
        <v>1.2</v>
      </c>
      <c r="Y38" s="452">
        <v>95.8</v>
      </c>
      <c r="Z38" s="452">
        <v>-2</v>
      </c>
      <c r="AA38" s="452">
        <v>98.7</v>
      </c>
      <c r="AB38" s="452">
        <v>1</v>
      </c>
      <c r="AC38" s="452">
        <v>99.3</v>
      </c>
      <c r="AD38" s="452">
        <v>-4.3</v>
      </c>
      <c r="AE38" s="452">
        <v>95.3</v>
      </c>
      <c r="AF38" s="452">
        <v>-1.1000000000000001</v>
      </c>
      <c r="AG38" s="466">
        <v>90.2</v>
      </c>
      <c r="AH38" s="466">
        <v>-5.9</v>
      </c>
      <c r="AI38" s="452">
        <v>104.4</v>
      </c>
      <c r="AJ38" s="452">
        <v>2.5</v>
      </c>
      <c r="AK38" s="196"/>
    </row>
    <row r="39" spans="1:37" s="424" customFormat="1" ht="15" customHeight="1" x14ac:dyDescent="0.15">
      <c r="A39" s="636"/>
      <c r="B39" s="716"/>
      <c r="C39" s="456" t="s">
        <v>0</v>
      </c>
      <c r="D39" s="455" t="s">
        <v>235</v>
      </c>
      <c r="E39" s="450">
        <v>98.2</v>
      </c>
      <c r="F39" s="451">
        <v>-1</v>
      </c>
      <c r="G39" s="450">
        <v>106.8</v>
      </c>
      <c r="H39" s="450">
        <v>9.8000000000000007</v>
      </c>
      <c r="I39" s="450">
        <v>99.8</v>
      </c>
      <c r="J39" s="450">
        <v>-0.8</v>
      </c>
      <c r="K39" s="450">
        <v>91.2</v>
      </c>
      <c r="L39" s="450">
        <v>-2.9</v>
      </c>
      <c r="M39" s="450">
        <v>84</v>
      </c>
      <c r="N39" s="450">
        <v>-0.9</v>
      </c>
      <c r="O39" s="450">
        <v>94.4</v>
      </c>
      <c r="P39" s="450">
        <v>-3.6</v>
      </c>
      <c r="Q39" s="450">
        <v>101.6</v>
      </c>
      <c r="R39" s="450">
        <v>-1.5</v>
      </c>
      <c r="S39" s="450">
        <v>92.9</v>
      </c>
      <c r="T39" s="450">
        <v>-5</v>
      </c>
      <c r="U39" s="450">
        <v>91.3</v>
      </c>
      <c r="V39" s="450">
        <v>-9.1999999999999993</v>
      </c>
      <c r="W39" s="450">
        <v>97.9</v>
      </c>
      <c r="X39" s="450">
        <v>1.3</v>
      </c>
      <c r="Y39" s="450">
        <v>96.9</v>
      </c>
      <c r="Z39" s="450">
        <v>-2.8</v>
      </c>
      <c r="AA39" s="450">
        <v>98</v>
      </c>
      <c r="AB39" s="450">
        <v>-0.2</v>
      </c>
      <c r="AC39" s="450">
        <v>99.7</v>
      </c>
      <c r="AD39" s="450">
        <v>-4.0999999999999996</v>
      </c>
      <c r="AE39" s="450">
        <v>94.8</v>
      </c>
      <c r="AF39" s="450">
        <v>-1.7</v>
      </c>
      <c r="AG39" s="465">
        <v>91.6</v>
      </c>
      <c r="AH39" s="465">
        <v>-4.5</v>
      </c>
      <c r="AI39" s="450">
        <v>104.3</v>
      </c>
      <c r="AJ39" s="450">
        <v>1.8</v>
      </c>
      <c r="AK39" s="422"/>
    </row>
    <row r="40" spans="1:37" s="454" customFormat="1" ht="15" customHeight="1" x14ac:dyDescent="0.15">
      <c r="A40" s="636"/>
      <c r="B40" s="23">
        <v>30</v>
      </c>
      <c r="C40" s="456" t="s">
        <v>236</v>
      </c>
      <c r="D40" s="455" t="s">
        <v>237</v>
      </c>
      <c r="E40" s="452">
        <v>99.4</v>
      </c>
      <c r="F40" s="453">
        <v>-0.9</v>
      </c>
      <c r="G40" s="452">
        <v>106.5</v>
      </c>
      <c r="H40" s="452">
        <v>8.6999999999999993</v>
      </c>
      <c r="I40" s="452">
        <v>103.3</v>
      </c>
      <c r="J40" s="452">
        <v>0.1</v>
      </c>
      <c r="K40" s="452">
        <v>90.9</v>
      </c>
      <c r="L40" s="452">
        <v>3.9</v>
      </c>
      <c r="M40" s="452">
        <v>85.1</v>
      </c>
      <c r="N40" s="452">
        <v>1.3</v>
      </c>
      <c r="O40" s="452">
        <v>93.9</v>
      </c>
      <c r="P40" s="452">
        <v>-3.5</v>
      </c>
      <c r="Q40" s="452">
        <v>101</v>
      </c>
      <c r="R40" s="452">
        <v>-2</v>
      </c>
      <c r="S40" s="452">
        <v>91.9</v>
      </c>
      <c r="T40" s="452">
        <v>-4.7</v>
      </c>
      <c r="U40" s="452">
        <v>91.6</v>
      </c>
      <c r="V40" s="452">
        <v>-8.6999999999999993</v>
      </c>
      <c r="W40" s="452">
        <v>97.9</v>
      </c>
      <c r="X40" s="452">
        <v>1.5</v>
      </c>
      <c r="Y40" s="452">
        <v>94.6</v>
      </c>
      <c r="Z40" s="452">
        <v>-3.9</v>
      </c>
      <c r="AA40" s="452">
        <v>92.9</v>
      </c>
      <c r="AB40" s="452">
        <v>-3.2</v>
      </c>
      <c r="AC40" s="452">
        <v>98.3</v>
      </c>
      <c r="AD40" s="452">
        <v>-4.5999999999999996</v>
      </c>
      <c r="AE40" s="452">
        <v>100.7</v>
      </c>
      <c r="AF40" s="452">
        <v>-1.2</v>
      </c>
      <c r="AG40" s="466">
        <v>91.1</v>
      </c>
      <c r="AH40" s="466">
        <v>-4.8</v>
      </c>
      <c r="AI40" s="452">
        <v>105.5</v>
      </c>
      <c r="AJ40" s="452">
        <v>2.6</v>
      </c>
      <c r="AK40" s="196"/>
    </row>
    <row r="41" spans="1:37" s="424" customFormat="1" ht="15" customHeight="1" x14ac:dyDescent="0.15">
      <c r="A41" s="636"/>
      <c r="B41" s="717" t="s">
        <v>208</v>
      </c>
      <c r="C41" s="456" t="s">
        <v>0</v>
      </c>
      <c r="D41" s="455" t="s">
        <v>238</v>
      </c>
      <c r="E41" s="450">
        <v>99</v>
      </c>
      <c r="F41" s="451">
        <v>0.1</v>
      </c>
      <c r="G41" s="450">
        <v>105.9</v>
      </c>
      <c r="H41" s="450">
        <v>8.5</v>
      </c>
      <c r="I41" s="450">
        <v>103.2</v>
      </c>
      <c r="J41" s="450">
        <v>0.7</v>
      </c>
      <c r="K41" s="450">
        <v>90.8</v>
      </c>
      <c r="L41" s="450">
        <v>3.9</v>
      </c>
      <c r="M41" s="450">
        <v>85.3</v>
      </c>
      <c r="N41" s="450">
        <v>1.9</v>
      </c>
      <c r="O41" s="450">
        <v>93.9</v>
      </c>
      <c r="P41" s="450">
        <v>-3.8</v>
      </c>
      <c r="Q41" s="450">
        <v>99.1</v>
      </c>
      <c r="R41" s="450">
        <v>-3.8</v>
      </c>
      <c r="S41" s="450">
        <v>91.7</v>
      </c>
      <c r="T41" s="450">
        <v>-5.4</v>
      </c>
      <c r="U41" s="450">
        <v>91.2</v>
      </c>
      <c r="V41" s="450">
        <v>-8.9</v>
      </c>
      <c r="W41" s="450">
        <v>97.9</v>
      </c>
      <c r="X41" s="450">
        <v>1.3</v>
      </c>
      <c r="Y41" s="450">
        <v>95.1</v>
      </c>
      <c r="Z41" s="450">
        <v>-1</v>
      </c>
      <c r="AA41" s="450">
        <v>98.2</v>
      </c>
      <c r="AB41" s="450">
        <v>2.9</v>
      </c>
      <c r="AC41" s="450">
        <v>95.4</v>
      </c>
      <c r="AD41" s="450">
        <v>-5.9</v>
      </c>
      <c r="AE41" s="450">
        <v>101</v>
      </c>
      <c r="AF41" s="450">
        <v>5.9</v>
      </c>
      <c r="AG41" s="465">
        <v>89.4</v>
      </c>
      <c r="AH41" s="465">
        <v>-5.9</v>
      </c>
      <c r="AI41" s="450">
        <v>104.3</v>
      </c>
      <c r="AJ41" s="450">
        <v>1.5</v>
      </c>
      <c r="AK41" s="422"/>
    </row>
    <row r="42" spans="1:37" s="454" customFormat="1" ht="15" customHeight="1" x14ac:dyDescent="0.15">
      <c r="A42" s="636"/>
      <c r="B42" s="717"/>
      <c r="C42" s="456" t="s">
        <v>0</v>
      </c>
      <c r="D42" s="455" t="s">
        <v>239</v>
      </c>
      <c r="E42" s="452">
        <v>98.3</v>
      </c>
      <c r="F42" s="453">
        <v>-1</v>
      </c>
      <c r="G42" s="452">
        <v>105.5</v>
      </c>
      <c r="H42" s="452">
        <v>4.5</v>
      </c>
      <c r="I42" s="452">
        <v>98.5</v>
      </c>
      <c r="J42" s="452">
        <v>-2.4</v>
      </c>
      <c r="K42" s="452">
        <v>89.2</v>
      </c>
      <c r="L42" s="452">
        <v>-3.4</v>
      </c>
      <c r="M42" s="452">
        <v>84.3</v>
      </c>
      <c r="N42" s="452">
        <v>0.8</v>
      </c>
      <c r="O42" s="452">
        <v>93.7</v>
      </c>
      <c r="P42" s="452">
        <v>-3.4</v>
      </c>
      <c r="Q42" s="452">
        <v>98.8</v>
      </c>
      <c r="R42" s="452">
        <v>-2.9</v>
      </c>
      <c r="S42" s="452">
        <v>90.3</v>
      </c>
      <c r="T42" s="452">
        <v>-5.4</v>
      </c>
      <c r="U42" s="452">
        <v>91.3</v>
      </c>
      <c r="V42" s="452">
        <v>-8.6</v>
      </c>
      <c r="W42" s="452">
        <v>98.2</v>
      </c>
      <c r="X42" s="452">
        <v>2</v>
      </c>
      <c r="Y42" s="452">
        <v>94.8</v>
      </c>
      <c r="Z42" s="452">
        <v>-1.6</v>
      </c>
      <c r="AA42" s="452">
        <v>99.2</v>
      </c>
      <c r="AB42" s="452">
        <v>-1.6</v>
      </c>
      <c r="AC42" s="452">
        <v>96</v>
      </c>
      <c r="AD42" s="452">
        <v>-5</v>
      </c>
      <c r="AE42" s="452">
        <v>101.5</v>
      </c>
      <c r="AF42" s="452">
        <v>0.8</v>
      </c>
      <c r="AG42" s="466">
        <v>88.3</v>
      </c>
      <c r="AH42" s="466">
        <v>-5.0999999999999996</v>
      </c>
      <c r="AI42" s="452">
        <v>104.8</v>
      </c>
      <c r="AJ42" s="452">
        <v>2.9</v>
      </c>
      <c r="AK42" s="196"/>
    </row>
    <row r="43" spans="1:37" s="424" customFormat="1" ht="15" customHeight="1" x14ac:dyDescent="0.15">
      <c r="A43" s="636"/>
      <c r="B43" s="717"/>
      <c r="C43" s="456" t="s">
        <v>0</v>
      </c>
      <c r="D43" s="455" t="s">
        <v>240</v>
      </c>
      <c r="E43" s="450">
        <v>99.4</v>
      </c>
      <c r="F43" s="451">
        <v>-0.5</v>
      </c>
      <c r="G43" s="450">
        <v>104.7</v>
      </c>
      <c r="H43" s="450">
        <v>0.6</v>
      </c>
      <c r="I43" s="450">
        <v>103.4</v>
      </c>
      <c r="J43" s="450">
        <v>0.3</v>
      </c>
      <c r="K43" s="450">
        <v>89.3</v>
      </c>
      <c r="L43" s="450">
        <v>-1.5</v>
      </c>
      <c r="M43" s="450">
        <v>87.8</v>
      </c>
      <c r="N43" s="450">
        <v>1.9</v>
      </c>
      <c r="O43" s="450">
        <v>92</v>
      </c>
      <c r="P43" s="450">
        <v>-5.0999999999999996</v>
      </c>
      <c r="Q43" s="450">
        <v>98</v>
      </c>
      <c r="R43" s="450">
        <v>-3.4</v>
      </c>
      <c r="S43" s="450">
        <v>79.7</v>
      </c>
      <c r="T43" s="450">
        <v>-16.3</v>
      </c>
      <c r="U43" s="450">
        <v>92.3</v>
      </c>
      <c r="V43" s="450">
        <v>-8.1999999999999993</v>
      </c>
      <c r="W43" s="450">
        <v>98.9</v>
      </c>
      <c r="X43" s="450">
        <v>1</v>
      </c>
      <c r="Y43" s="450">
        <v>94.3</v>
      </c>
      <c r="Z43" s="450">
        <v>-0.3</v>
      </c>
      <c r="AA43" s="450">
        <v>101.2</v>
      </c>
      <c r="AB43" s="450">
        <v>0.1</v>
      </c>
      <c r="AC43" s="450">
        <v>98.4</v>
      </c>
      <c r="AD43" s="450">
        <v>0.3</v>
      </c>
      <c r="AE43" s="450">
        <v>103.4</v>
      </c>
      <c r="AF43" s="450">
        <v>1</v>
      </c>
      <c r="AG43" s="465">
        <v>84.1</v>
      </c>
      <c r="AH43" s="465">
        <v>-7.8</v>
      </c>
      <c r="AI43" s="450">
        <v>105.8</v>
      </c>
      <c r="AJ43" s="450">
        <v>3.7</v>
      </c>
      <c r="AK43" s="422"/>
    </row>
    <row r="44" spans="1:37" s="454" customFormat="1" ht="15" customHeight="1" x14ac:dyDescent="0.15">
      <c r="A44" s="636"/>
      <c r="B44" s="479"/>
      <c r="C44" s="456" t="s">
        <v>0</v>
      </c>
      <c r="D44" s="455" t="s">
        <v>241</v>
      </c>
      <c r="E44" s="452">
        <v>99.5</v>
      </c>
      <c r="F44" s="453">
        <v>-0.6</v>
      </c>
      <c r="G44" s="452">
        <v>103.7</v>
      </c>
      <c r="H44" s="452">
        <v>-1.4</v>
      </c>
      <c r="I44" s="452">
        <v>103.8</v>
      </c>
      <c r="J44" s="452">
        <v>0.7</v>
      </c>
      <c r="K44" s="452">
        <v>89.7</v>
      </c>
      <c r="L44" s="452">
        <v>-1.5</v>
      </c>
      <c r="M44" s="452">
        <v>87.6</v>
      </c>
      <c r="N44" s="452">
        <v>1.7</v>
      </c>
      <c r="O44" s="452">
        <v>91.7</v>
      </c>
      <c r="P44" s="452">
        <v>-3.4</v>
      </c>
      <c r="Q44" s="452">
        <v>99.1</v>
      </c>
      <c r="R44" s="452">
        <v>-2.7</v>
      </c>
      <c r="S44" s="452">
        <v>79.599999999999994</v>
      </c>
      <c r="T44" s="452">
        <v>-16.600000000000001</v>
      </c>
      <c r="U44" s="452">
        <v>92.2</v>
      </c>
      <c r="V44" s="452">
        <v>-6.9</v>
      </c>
      <c r="W44" s="452">
        <v>97</v>
      </c>
      <c r="X44" s="452">
        <v>-0.3</v>
      </c>
      <c r="Y44" s="452">
        <v>98</v>
      </c>
      <c r="Z44" s="452">
        <v>0.2</v>
      </c>
      <c r="AA44" s="452">
        <v>102</v>
      </c>
      <c r="AB44" s="452">
        <v>0.6</v>
      </c>
      <c r="AC44" s="452">
        <v>100.5</v>
      </c>
      <c r="AD44" s="452">
        <v>0.8</v>
      </c>
      <c r="AE44" s="452">
        <v>103.2</v>
      </c>
      <c r="AF44" s="452">
        <v>1.1000000000000001</v>
      </c>
      <c r="AG44" s="466">
        <v>81</v>
      </c>
      <c r="AH44" s="466">
        <v>-11.3</v>
      </c>
      <c r="AI44" s="452">
        <v>103.2</v>
      </c>
      <c r="AJ44" s="452">
        <v>1.1000000000000001</v>
      </c>
      <c r="AK44" s="196"/>
    </row>
    <row r="45" spans="1:37" s="424" customFormat="1" ht="15" customHeight="1" x14ac:dyDescent="0.15">
      <c r="A45" s="636"/>
      <c r="B45" s="472"/>
      <c r="C45" s="456" t="s">
        <v>0</v>
      </c>
      <c r="D45" s="455" t="s">
        <v>242</v>
      </c>
      <c r="E45" s="450">
        <v>98.7</v>
      </c>
      <c r="F45" s="451">
        <v>-0.4</v>
      </c>
      <c r="G45" s="450">
        <v>102.9</v>
      </c>
      <c r="H45" s="450">
        <v>-2.2000000000000002</v>
      </c>
      <c r="I45" s="450">
        <v>99.8</v>
      </c>
      <c r="J45" s="450">
        <v>-1.4</v>
      </c>
      <c r="K45" s="450">
        <v>89.8</v>
      </c>
      <c r="L45" s="450">
        <v>-1.9</v>
      </c>
      <c r="M45" s="450">
        <v>86.3</v>
      </c>
      <c r="N45" s="450">
        <v>1.2</v>
      </c>
      <c r="O45" s="450">
        <v>91.9</v>
      </c>
      <c r="P45" s="450">
        <v>-3.5</v>
      </c>
      <c r="Q45" s="450">
        <v>99.2</v>
      </c>
      <c r="R45" s="450">
        <v>-3.1</v>
      </c>
      <c r="S45" s="450">
        <v>79.7</v>
      </c>
      <c r="T45" s="450">
        <v>-16.399999999999999</v>
      </c>
      <c r="U45" s="450">
        <v>93.8</v>
      </c>
      <c r="V45" s="450">
        <v>-5.4</v>
      </c>
      <c r="W45" s="450">
        <v>96.7</v>
      </c>
      <c r="X45" s="450">
        <v>-0.5</v>
      </c>
      <c r="Y45" s="450">
        <v>98.3</v>
      </c>
      <c r="Z45" s="450">
        <v>0.2</v>
      </c>
      <c r="AA45" s="450">
        <v>102.9</v>
      </c>
      <c r="AB45" s="450">
        <v>-0.4</v>
      </c>
      <c r="AC45" s="450">
        <v>100.9</v>
      </c>
      <c r="AD45" s="450">
        <v>0.2</v>
      </c>
      <c r="AE45" s="450">
        <v>102.8</v>
      </c>
      <c r="AF45" s="450">
        <v>6.5</v>
      </c>
      <c r="AG45" s="465">
        <v>81.5</v>
      </c>
      <c r="AH45" s="450">
        <v>-10.4</v>
      </c>
      <c r="AI45" s="450">
        <v>101.9</v>
      </c>
      <c r="AJ45" s="450">
        <v>-0.1</v>
      </c>
      <c r="AK45" s="422"/>
    </row>
    <row r="46" spans="1:37" s="454" customFormat="1" ht="15" customHeight="1" x14ac:dyDescent="0.15">
      <c r="A46" s="636"/>
      <c r="B46" s="479"/>
      <c r="C46" s="456" t="s">
        <v>0</v>
      </c>
      <c r="D46" s="455" t="s">
        <v>243</v>
      </c>
      <c r="E46" s="452">
        <v>99.4</v>
      </c>
      <c r="F46" s="453">
        <v>0.3</v>
      </c>
      <c r="G46" s="452">
        <v>101.4</v>
      </c>
      <c r="H46" s="452">
        <v>-4.0999999999999996</v>
      </c>
      <c r="I46" s="452">
        <v>103.7</v>
      </c>
      <c r="J46" s="452">
        <v>2.4</v>
      </c>
      <c r="K46" s="452">
        <v>93.8</v>
      </c>
      <c r="L46" s="452">
        <v>3</v>
      </c>
      <c r="M46" s="452">
        <v>86.5</v>
      </c>
      <c r="N46" s="452">
        <v>1.5</v>
      </c>
      <c r="O46" s="452">
        <v>91.7</v>
      </c>
      <c r="P46" s="452">
        <v>-3.6</v>
      </c>
      <c r="Q46" s="452">
        <v>99.5</v>
      </c>
      <c r="R46" s="452">
        <v>-2.9</v>
      </c>
      <c r="S46" s="452">
        <v>79.400000000000006</v>
      </c>
      <c r="T46" s="452">
        <v>-16</v>
      </c>
      <c r="U46" s="452">
        <v>93.5</v>
      </c>
      <c r="V46" s="452">
        <v>-5.7</v>
      </c>
      <c r="W46" s="452">
        <v>96.8</v>
      </c>
      <c r="X46" s="452">
        <v>-0.4</v>
      </c>
      <c r="Y46" s="452">
        <v>100.3</v>
      </c>
      <c r="Z46" s="452">
        <v>2.2000000000000002</v>
      </c>
      <c r="AA46" s="452">
        <v>106.1</v>
      </c>
      <c r="AB46" s="452">
        <v>2.6</v>
      </c>
      <c r="AC46" s="452">
        <v>99.4</v>
      </c>
      <c r="AD46" s="452">
        <v>-0.3</v>
      </c>
      <c r="AE46" s="452">
        <v>102.4</v>
      </c>
      <c r="AF46" s="452">
        <v>6.1</v>
      </c>
      <c r="AG46" s="452">
        <v>81.8</v>
      </c>
      <c r="AH46" s="452">
        <v>-10.1</v>
      </c>
      <c r="AI46" s="452">
        <v>102.2</v>
      </c>
      <c r="AJ46" s="452">
        <v>-0.4</v>
      </c>
      <c r="AK46" s="196"/>
    </row>
    <row r="47" spans="1:37" s="424" customFormat="1" ht="14.25" customHeight="1" x14ac:dyDescent="0.15">
      <c r="A47" s="636"/>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6"/>
      <c r="B48" s="472"/>
      <c r="C48" s="456" t="s">
        <v>236</v>
      </c>
      <c r="D48" s="455" t="s">
        <v>231</v>
      </c>
      <c r="E48" s="450">
        <v>99.1</v>
      </c>
      <c r="F48" s="451">
        <v>0.1</v>
      </c>
      <c r="G48" s="450">
        <v>99.9</v>
      </c>
      <c r="H48" s="450">
        <v>-6.5</v>
      </c>
      <c r="I48" s="450">
        <v>103.7</v>
      </c>
      <c r="J48" s="450">
        <v>-0.2</v>
      </c>
      <c r="K48" s="450">
        <v>93.5</v>
      </c>
      <c r="L48" s="450">
        <v>2.9</v>
      </c>
      <c r="M48" s="450">
        <v>86.8</v>
      </c>
      <c r="N48" s="450">
        <v>3</v>
      </c>
      <c r="O48" s="450">
        <v>91.8</v>
      </c>
      <c r="P48" s="450">
        <v>-3</v>
      </c>
      <c r="Q48" s="450">
        <v>99.1</v>
      </c>
      <c r="R48" s="450">
        <v>-2.7</v>
      </c>
      <c r="S48" s="450">
        <v>78.2</v>
      </c>
      <c r="T48" s="450">
        <v>-15.9</v>
      </c>
      <c r="U48" s="450">
        <v>93.5</v>
      </c>
      <c r="V48" s="450">
        <v>-5.7</v>
      </c>
      <c r="W48" s="450">
        <v>96.7</v>
      </c>
      <c r="X48" s="450">
        <v>-0.8</v>
      </c>
      <c r="Y48" s="450">
        <v>99.4</v>
      </c>
      <c r="Z48" s="450">
        <v>3.1</v>
      </c>
      <c r="AA48" s="450">
        <v>106.2</v>
      </c>
      <c r="AB48" s="450">
        <v>3.8</v>
      </c>
      <c r="AC48" s="450">
        <v>98</v>
      </c>
      <c r="AD48" s="450">
        <v>-0.6</v>
      </c>
      <c r="AE48" s="450">
        <v>102.3</v>
      </c>
      <c r="AF48" s="450">
        <v>6.9</v>
      </c>
      <c r="AG48" s="450">
        <v>54.8</v>
      </c>
      <c r="AH48" s="450">
        <v>-39.4</v>
      </c>
      <c r="AI48" s="450">
        <v>102.5</v>
      </c>
      <c r="AJ48" s="450">
        <v>0.1</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85" zoomScaleNormal="115" zoomScaleSheetLayoutView="85" workbookViewId="0"/>
  </sheetViews>
  <sheetFormatPr defaultRowHeight="13.2" x14ac:dyDescent="0.2"/>
  <cols>
    <col min="1" max="1" width="2.88671875" style="522" customWidth="1"/>
    <col min="2" max="2" width="6" style="522" customWidth="1"/>
    <col min="3" max="3" width="11.21875" style="522" customWidth="1"/>
    <col min="4" max="4" width="14.44140625" style="522" customWidth="1"/>
    <col min="5" max="5" width="14" style="522" customWidth="1"/>
    <col min="6" max="6" width="13.33203125" style="522" customWidth="1"/>
    <col min="7" max="7" width="14" style="522" customWidth="1"/>
    <col min="8" max="9" width="13.33203125" style="522" customWidth="1"/>
    <col min="10" max="248" width="8.88671875" style="522"/>
    <col min="249" max="249" width="2.88671875" style="522" customWidth="1"/>
    <col min="250" max="250" width="6" style="522" customWidth="1"/>
    <col min="251" max="251" width="9" style="522" customWidth="1"/>
    <col min="252" max="262" width="8.44140625" style="522" customWidth="1"/>
    <col min="263" max="504" width="8.88671875" style="522"/>
    <col min="505" max="505" width="2.88671875" style="522" customWidth="1"/>
    <col min="506" max="506" width="6" style="522" customWidth="1"/>
    <col min="507" max="507" width="9" style="522" customWidth="1"/>
    <col min="508" max="518" width="8.44140625" style="522" customWidth="1"/>
    <col min="519" max="760" width="8.88671875" style="522"/>
    <col min="761" max="761" width="2.88671875" style="522" customWidth="1"/>
    <col min="762" max="762" width="6" style="522" customWidth="1"/>
    <col min="763" max="763" width="9" style="522" customWidth="1"/>
    <col min="764" max="774" width="8.44140625" style="522" customWidth="1"/>
    <col min="775" max="1016" width="8.88671875" style="522"/>
    <col min="1017" max="1017" width="2.88671875" style="522" customWidth="1"/>
    <col min="1018" max="1018" width="6" style="522" customWidth="1"/>
    <col min="1019" max="1019" width="9" style="522" customWidth="1"/>
    <col min="1020" max="1030" width="8.44140625" style="522" customWidth="1"/>
    <col min="1031" max="1272" width="8.88671875" style="522"/>
    <col min="1273" max="1273" width="2.88671875" style="522" customWidth="1"/>
    <col min="1274" max="1274" width="6" style="522" customWidth="1"/>
    <col min="1275" max="1275" width="9" style="522" customWidth="1"/>
    <col min="1276" max="1286" width="8.44140625" style="522" customWidth="1"/>
    <col min="1287" max="1528" width="8.88671875" style="522"/>
    <col min="1529" max="1529" width="2.88671875" style="522" customWidth="1"/>
    <col min="1530" max="1530" width="6" style="522" customWidth="1"/>
    <col min="1531" max="1531" width="9" style="522" customWidth="1"/>
    <col min="1532" max="1542" width="8.44140625" style="522" customWidth="1"/>
    <col min="1543" max="1784" width="8.88671875" style="522"/>
    <col min="1785" max="1785" width="2.88671875" style="522" customWidth="1"/>
    <col min="1786" max="1786" width="6" style="522" customWidth="1"/>
    <col min="1787" max="1787" width="9" style="522" customWidth="1"/>
    <col min="1788" max="1798" width="8.44140625" style="522" customWidth="1"/>
    <col min="1799" max="2040" width="8.88671875" style="522"/>
    <col min="2041" max="2041" width="2.88671875" style="522" customWidth="1"/>
    <col min="2042" max="2042" width="6" style="522" customWidth="1"/>
    <col min="2043" max="2043" width="9" style="522" customWidth="1"/>
    <col min="2044" max="2054" width="8.44140625" style="522" customWidth="1"/>
    <col min="2055" max="2296" width="8.88671875" style="522"/>
    <col min="2297" max="2297" width="2.88671875" style="522" customWidth="1"/>
    <col min="2298" max="2298" width="6" style="522" customWidth="1"/>
    <col min="2299" max="2299" width="9" style="522" customWidth="1"/>
    <col min="2300" max="2310" width="8.44140625" style="522" customWidth="1"/>
    <col min="2311" max="2552" width="8.88671875" style="522"/>
    <col min="2553" max="2553" width="2.88671875" style="522" customWidth="1"/>
    <col min="2554" max="2554" width="6" style="522" customWidth="1"/>
    <col min="2555" max="2555" width="9" style="522" customWidth="1"/>
    <col min="2556" max="2566" width="8.44140625" style="522" customWidth="1"/>
    <col min="2567" max="2808" width="8.88671875" style="522"/>
    <col min="2809" max="2809" width="2.88671875" style="522" customWidth="1"/>
    <col min="2810" max="2810" width="6" style="522" customWidth="1"/>
    <col min="2811" max="2811" width="9" style="522" customWidth="1"/>
    <col min="2812" max="2822" width="8.44140625" style="522" customWidth="1"/>
    <col min="2823" max="3064" width="8.88671875" style="522"/>
    <col min="3065" max="3065" width="2.88671875" style="522" customWidth="1"/>
    <col min="3066" max="3066" width="6" style="522" customWidth="1"/>
    <col min="3067" max="3067" width="9" style="522" customWidth="1"/>
    <col min="3068" max="3078" width="8.44140625" style="522" customWidth="1"/>
    <col min="3079" max="3320" width="8.88671875" style="522"/>
    <col min="3321" max="3321" width="2.88671875" style="522" customWidth="1"/>
    <col min="3322" max="3322" width="6" style="522" customWidth="1"/>
    <col min="3323" max="3323" width="9" style="522" customWidth="1"/>
    <col min="3324" max="3334" width="8.44140625" style="522" customWidth="1"/>
    <col min="3335" max="3576" width="8.88671875" style="522"/>
    <col min="3577" max="3577" width="2.88671875" style="522" customWidth="1"/>
    <col min="3578" max="3578" width="6" style="522" customWidth="1"/>
    <col min="3579" max="3579" width="9" style="522" customWidth="1"/>
    <col min="3580" max="3590" width="8.44140625" style="522" customWidth="1"/>
    <col min="3591" max="3832" width="8.88671875" style="522"/>
    <col min="3833" max="3833" width="2.88671875" style="522" customWidth="1"/>
    <col min="3834" max="3834" width="6" style="522" customWidth="1"/>
    <col min="3835" max="3835" width="9" style="522" customWidth="1"/>
    <col min="3836" max="3846" width="8.44140625" style="522" customWidth="1"/>
    <col min="3847" max="4088" width="8.88671875" style="522"/>
    <col min="4089" max="4089" width="2.88671875" style="522" customWidth="1"/>
    <col min="4090" max="4090" width="6" style="522" customWidth="1"/>
    <col min="4091" max="4091" width="9" style="522" customWidth="1"/>
    <col min="4092" max="4102" width="8.44140625" style="522" customWidth="1"/>
    <col min="4103" max="4344" width="8.88671875" style="522"/>
    <col min="4345" max="4345" width="2.88671875" style="522" customWidth="1"/>
    <col min="4346" max="4346" width="6" style="522" customWidth="1"/>
    <col min="4347" max="4347" width="9" style="522" customWidth="1"/>
    <col min="4348" max="4358" width="8.44140625" style="522" customWidth="1"/>
    <col min="4359" max="4600" width="8.88671875" style="522"/>
    <col min="4601" max="4601" width="2.88671875" style="522" customWidth="1"/>
    <col min="4602" max="4602" width="6" style="522" customWidth="1"/>
    <col min="4603" max="4603" width="9" style="522" customWidth="1"/>
    <col min="4604" max="4614" width="8.44140625" style="522" customWidth="1"/>
    <col min="4615" max="4856" width="8.88671875" style="522"/>
    <col min="4857" max="4857" width="2.88671875" style="522" customWidth="1"/>
    <col min="4858" max="4858" width="6" style="522" customWidth="1"/>
    <col min="4859" max="4859" width="9" style="522" customWidth="1"/>
    <col min="4860" max="4870" width="8.44140625" style="522" customWidth="1"/>
    <col min="4871" max="5112" width="8.88671875" style="522"/>
    <col min="5113" max="5113" width="2.88671875" style="522" customWidth="1"/>
    <col min="5114" max="5114" width="6" style="522" customWidth="1"/>
    <col min="5115" max="5115" width="9" style="522" customWidth="1"/>
    <col min="5116" max="5126" width="8.44140625" style="522" customWidth="1"/>
    <col min="5127" max="5368" width="8.88671875" style="522"/>
    <col min="5369" max="5369" width="2.88671875" style="522" customWidth="1"/>
    <col min="5370" max="5370" width="6" style="522" customWidth="1"/>
    <col min="5371" max="5371" width="9" style="522" customWidth="1"/>
    <col min="5372" max="5382" width="8.44140625" style="522" customWidth="1"/>
    <col min="5383" max="5624" width="8.88671875" style="522"/>
    <col min="5625" max="5625" width="2.88671875" style="522" customWidth="1"/>
    <col min="5626" max="5626" width="6" style="522" customWidth="1"/>
    <col min="5627" max="5627" width="9" style="522" customWidth="1"/>
    <col min="5628" max="5638" width="8.44140625" style="522" customWidth="1"/>
    <col min="5639" max="5880" width="8.88671875" style="522"/>
    <col min="5881" max="5881" width="2.88671875" style="522" customWidth="1"/>
    <col min="5882" max="5882" width="6" style="522" customWidth="1"/>
    <col min="5883" max="5883" width="9" style="522" customWidth="1"/>
    <col min="5884" max="5894" width="8.44140625" style="522" customWidth="1"/>
    <col min="5895" max="6136" width="8.88671875" style="522"/>
    <col min="6137" max="6137" width="2.88671875" style="522" customWidth="1"/>
    <col min="6138" max="6138" width="6" style="522" customWidth="1"/>
    <col min="6139" max="6139" width="9" style="522" customWidth="1"/>
    <col min="6140" max="6150" width="8.44140625" style="522" customWidth="1"/>
    <col min="6151" max="6392" width="8.88671875" style="522"/>
    <col min="6393" max="6393" width="2.88671875" style="522" customWidth="1"/>
    <col min="6394" max="6394" width="6" style="522" customWidth="1"/>
    <col min="6395" max="6395" width="9" style="522" customWidth="1"/>
    <col min="6396" max="6406" width="8.44140625" style="522" customWidth="1"/>
    <col min="6407" max="6648" width="8.88671875" style="522"/>
    <col min="6649" max="6649" width="2.88671875" style="522" customWidth="1"/>
    <col min="6650" max="6650" width="6" style="522" customWidth="1"/>
    <col min="6651" max="6651" width="9" style="522" customWidth="1"/>
    <col min="6652" max="6662" width="8.44140625" style="522" customWidth="1"/>
    <col min="6663" max="6904" width="8.88671875" style="522"/>
    <col min="6905" max="6905" width="2.88671875" style="522" customWidth="1"/>
    <col min="6906" max="6906" width="6" style="522" customWidth="1"/>
    <col min="6907" max="6907" width="9" style="522" customWidth="1"/>
    <col min="6908" max="6918" width="8.44140625" style="522" customWidth="1"/>
    <col min="6919" max="7160" width="8.88671875" style="522"/>
    <col min="7161" max="7161" width="2.88671875" style="522" customWidth="1"/>
    <col min="7162" max="7162" width="6" style="522" customWidth="1"/>
    <col min="7163" max="7163" width="9" style="522" customWidth="1"/>
    <col min="7164" max="7174" width="8.44140625" style="522" customWidth="1"/>
    <col min="7175" max="7416" width="8.88671875" style="522"/>
    <col min="7417" max="7417" width="2.88671875" style="522" customWidth="1"/>
    <col min="7418" max="7418" width="6" style="522" customWidth="1"/>
    <col min="7419" max="7419" width="9" style="522" customWidth="1"/>
    <col min="7420" max="7430" width="8.44140625" style="522" customWidth="1"/>
    <col min="7431" max="7672" width="8.88671875" style="522"/>
    <col min="7673" max="7673" width="2.88671875" style="522" customWidth="1"/>
    <col min="7674" max="7674" width="6" style="522" customWidth="1"/>
    <col min="7675" max="7675" width="9" style="522" customWidth="1"/>
    <col min="7676" max="7686" width="8.44140625" style="522" customWidth="1"/>
    <col min="7687" max="7928" width="8.88671875" style="522"/>
    <col min="7929" max="7929" width="2.88671875" style="522" customWidth="1"/>
    <col min="7930" max="7930" width="6" style="522" customWidth="1"/>
    <col min="7931" max="7931" width="9" style="522" customWidth="1"/>
    <col min="7932" max="7942" width="8.44140625" style="522" customWidth="1"/>
    <col min="7943" max="8184" width="8.88671875" style="522"/>
    <col min="8185" max="8185" width="2.88671875" style="522" customWidth="1"/>
    <col min="8186" max="8186" width="6" style="522" customWidth="1"/>
    <col min="8187" max="8187" width="9" style="522" customWidth="1"/>
    <col min="8188" max="8198" width="8.44140625" style="522" customWidth="1"/>
    <col min="8199" max="8440" width="8.88671875" style="522"/>
    <col min="8441" max="8441" width="2.88671875" style="522" customWidth="1"/>
    <col min="8442" max="8442" width="6" style="522" customWidth="1"/>
    <col min="8443" max="8443" width="9" style="522" customWidth="1"/>
    <col min="8444" max="8454" width="8.44140625" style="522" customWidth="1"/>
    <col min="8455" max="8696" width="8.88671875" style="522"/>
    <col min="8697" max="8697" width="2.88671875" style="522" customWidth="1"/>
    <col min="8698" max="8698" width="6" style="522" customWidth="1"/>
    <col min="8699" max="8699" width="9" style="522" customWidth="1"/>
    <col min="8700" max="8710" width="8.44140625" style="522" customWidth="1"/>
    <col min="8711" max="8952" width="8.88671875" style="522"/>
    <col min="8953" max="8953" width="2.88671875" style="522" customWidth="1"/>
    <col min="8954" max="8954" width="6" style="522" customWidth="1"/>
    <col min="8955" max="8955" width="9" style="522" customWidth="1"/>
    <col min="8956" max="8966" width="8.44140625" style="522" customWidth="1"/>
    <col min="8967" max="9208" width="8.88671875" style="522"/>
    <col min="9209" max="9209" width="2.88671875" style="522" customWidth="1"/>
    <col min="9210" max="9210" width="6" style="522" customWidth="1"/>
    <col min="9211" max="9211" width="9" style="522" customWidth="1"/>
    <col min="9212" max="9222" width="8.44140625" style="522" customWidth="1"/>
    <col min="9223" max="9464" width="8.88671875" style="522"/>
    <col min="9465" max="9465" width="2.88671875" style="522" customWidth="1"/>
    <col min="9466" max="9466" width="6" style="522" customWidth="1"/>
    <col min="9467" max="9467" width="9" style="522" customWidth="1"/>
    <col min="9468" max="9478" width="8.44140625" style="522" customWidth="1"/>
    <col min="9479" max="9720" width="8.88671875" style="522"/>
    <col min="9721" max="9721" width="2.88671875" style="522" customWidth="1"/>
    <col min="9722" max="9722" width="6" style="522" customWidth="1"/>
    <col min="9723" max="9723" width="9" style="522" customWidth="1"/>
    <col min="9724" max="9734" width="8.44140625" style="522" customWidth="1"/>
    <col min="9735" max="9976" width="8.88671875" style="522"/>
    <col min="9977" max="9977" width="2.88671875" style="522" customWidth="1"/>
    <col min="9978" max="9978" width="6" style="522" customWidth="1"/>
    <col min="9979" max="9979" width="9" style="522" customWidth="1"/>
    <col min="9980" max="9990" width="8.44140625" style="522" customWidth="1"/>
    <col min="9991" max="10232" width="8.88671875" style="522"/>
    <col min="10233" max="10233" width="2.88671875" style="522" customWidth="1"/>
    <col min="10234" max="10234" width="6" style="522" customWidth="1"/>
    <col min="10235" max="10235" width="9" style="522" customWidth="1"/>
    <col min="10236" max="10246" width="8.44140625" style="522" customWidth="1"/>
    <col min="10247" max="10488" width="8.88671875" style="522"/>
    <col min="10489" max="10489" width="2.88671875" style="522" customWidth="1"/>
    <col min="10490" max="10490" width="6" style="522" customWidth="1"/>
    <col min="10491" max="10491" width="9" style="522" customWidth="1"/>
    <col min="10492" max="10502" width="8.44140625" style="522" customWidth="1"/>
    <col min="10503" max="10744" width="8.88671875" style="522"/>
    <col min="10745" max="10745" width="2.88671875" style="522" customWidth="1"/>
    <col min="10746" max="10746" width="6" style="522" customWidth="1"/>
    <col min="10747" max="10747" width="9" style="522" customWidth="1"/>
    <col min="10748" max="10758" width="8.44140625" style="522" customWidth="1"/>
    <col min="10759" max="11000" width="8.88671875" style="522"/>
    <col min="11001" max="11001" width="2.88671875" style="522" customWidth="1"/>
    <col min="11002" max="11002" width="6" style="522" customWidth="1"/>
    <col min="11003" max="11003" width="9" style="522" customWidth="1"/>
    <col min="11004" max="11014" width="8.44140625" style="522" customWidth="1"/>
    <col min="11015" max="11256" width="8.88671875" style="522"/>
    <col min="11257" max="11257" width="2.88671875" style="522" customWidth="1"/>
    <col min="11258" max="11258" width="6" style="522" customWidth="1"/>
    <col min="11259" max="11259" width="9" style="522" customWidth="1"/>
    <col min="11260" max="11270" width="8.44140625" style="522" customWidth="1"/>
    <col min="11271" max="11512" width="8.88671875" style="522"/>
    <col min="11513" max="11513" width="2.88671875" style="522" customWidth="1"/>
    <col min="11514" max="11514" width="6" style="522" customWidth="1"/>
    <col min="11515" max="11515" width="9" style="522" customWidth="1"/>
    <col min="11516" max="11526" width="8.44140625" style="522" customWidth="1"/>
    <col min="11527" max="11768" width="8.88671875" style="522"/>
    <col min="11769" max="11769" width="2.88671875" style="522" customWidth="1"/>
    <col min="11770" max="11770" width="6" style="522" customWidth="1"/>
    <col min="11771" max="11771" width="9" style="522" customWidth="1"/>
    <col min="11772" max="11782" width="8.44140625" style="522" customWidth="1"/>
    <col min="11783" max="12024" width="8.88671875" style="522"/>
    <col min="12025" max="12025" width="2.88671875" style="522" customWidth="1"/>
    <col min="12026" max="12026" width="6" style="522" customWidth="1"/>
    <col min="12027" max="12027" width="9" style="522" customWidth="1"/>
    <col min="12028" max="12038" width="8.44140625" style="522" customWidth="1"/>
    <col min="12039" max="12280" width="8.88671875" style="522"/>
    <col min="12281" max="12281" width="2.88671875" style="522" customWidth="1"/>
    <col min="12282" max="12282" width="6" style="522" customWidth="1"/>
    <col min="12283" max="12283" width="9" style="522" customWidth="1"/>
    <col min="12284" max="12294" width="8.44140625" style="522" customWidth="1"/>
    <col min="12295" max="12536" width="8.88671875" style="522"/>
    <col min="12537" max="12537" width="2.88671875" style="522" customWidth="1"/>
    <col min="12538" max="12538" width="6" style="522" customWidth="1"/>
    <col min="12539" max="12539" width="9" style="522" customWidth="1"/>
    <col min="12540" max="12550" width="8.44140625" style="522" customWidth="1"/>
    <col min="12551" max="12792" width="8.88671875" style="522"/>
    <col min="12793" max="12793" width="2.88671875" style="522" customWidth="1"/>
    <col min="12794" max="12794" width="6" style="522" customWidth="1"/>
    <col min="12795" max="12795" width="9" style="522" customWidth="1"/>
    <col min="12796" max="12806" width="8.44140625" style="522" customWidth="1"/>
    <col min="12807" max="13048" width="8.88671875" style="522"/>
    <col min="13049" max="13049" width="2.88671875" style="522" customWidth="1"/>
    <col min="13050" max="13050" width="6" style="522" customWidth="1"/>
    <col min="13051" max="13051" width="9" style="522" customWidth="1"/>
    <col min="13052" max="13062" width="8.44140625" style="522" customWidth="1"/>
    <col min="13063" max="13304" width="8.88671875" style="522"/>
    <col min="13305" max="13305" width="2.88671875" style="522" customWidth="1"/>
    <col min="13306" max="13306" width="6" style="522" customWidth="1"/>
    <col min="13307" max="13307" width="9" style="522" customWidth="1"/>
    <col min="13308" max="13318" width="8.44140625" style="522" customWidth="1"/>
    <col min="13319" max="13560" width="8.88671875" style="522"/>
    <col min="13561" max="13561" width="2.88671875" style="522" customWidth="1"/>
    <col min="13562" max="13562" width="6" style="522" customWidth="1"/>
    <col min="13563" max="13563" width="9" style="522" customWidth="1"/>
    <col min="13564" max="13574" width="8.44140625" style="522" customWidth="1"/>
    <col min="13575" max="13816" width="8.88671875" style="522"/>
    <col min="13817" max="13817" width="2.88671875" style="522" customWidth="1"/>
    <col min="13818" max="13818" width="6" style="522" customWidth="1"/>
    <col min="13819" max="13819" width="9" style="522" customWidth="1"/>
    <col min="13820" max="13830" width="8.44140625" style="522" customWidth="1"/>
    <col min="13831" max="14072" width="8.88671875" style="522"/>
    <col min="14073" max="14073" width="2.88671875" style="522" customWidth="1"/>
    <col min="14074" max="14074" width="6" style="522" customWidth="1"/>
    <col min="14075" max="14075" width="9" style="522" customWidth="1"/>
    <col min="14076" max="14086" width="8.44140625" style="522" customWidth="1"/>
    <col min="14087" max="14328" width="8.88671875" style="522"/>
    <col min="14329" max="14329" width="2.88671875" style="522" customWidth="1"/>
    <col min="14330" max="14330" width="6" style="522" customWidth="1"/>
    <col min="14331" max="14331" width="9" style="522" customWidth="1"/>
    <col min="14332" max="14342" width="8.44140625" style="522" customWidth="1"/>
    <col min="14343" max="14584" width="8.88671875" style="522"/>
    <col min="14585" max="14585" width="2.88671875" style="522" customWidth="1"/>
    <col min="14586" max="14586" width="6" style="522" customWidth="1"/>
    <col min="14587" max="14587" width="9" style="522" customWidth="1"/>
    <col min="14588" max="14598" width="8.44140625" style="522" customWidth="1"/>
    <col min="14599" max="14840" width="8.88671875" style="522"/>
    <col min="14841" max="14841" width="2.88671875" style="522" customWidth="1"/>
    <col min="14842" max="14842" width="6" style="522" customWidth="1"/>
    <col min="14843" max="14843" width="9" style="522" customWidth="1"/>
    <col min="14844" max="14854" width="8.44140625" style="522" customWidth="1"/>
    <col min="14855" max="15096" width="8.88671875" style="522"/>
    <col min="15097" max="15097" width="2.88671875" style="522" customWidth="1"/>
    <col min="15098" max="15098" width="6" style="522" customWidth="1"/>
    <col min="15099" max="15099" width="9" style="522" customWidth="1"/>
    <col min="15100" max="15110" width="8.44140625" style="522" customWidth="1"/>
    <col min="15111" max="15352" width="8.88671875" style="522"/>
    <col min="15353" max="15353" width="2.88671875" style="522" customWidth="1"/>
    <col min="15354" max="15354" width="6" style="522" customWidth="1"/>
    <col min="15355" max="15355" width="9" style="522" customWidth="1"/>
    <col min="15356" max="15366" width="8.44140625" style="522" customWidth="1"/>
    <col min="15367" max="15608" width="8.88671875" style="522"/>
    <col min="15609" max="15609" width="2.88671875" style="522" customWidth="1"/>
    <col min="15610" max="15610" width="6" style="522" customWidth="1"/>
    <col min="15611" max="15611" width="9" style="522" customWidth="1"/>
    <col min="15612" max="15622" width="8.44140625" style="522" customWidth="1"/>
    <col min="15623" max="15864" width="8.88671875" style="522"/>
    <col min="15865" max="15865" width="2.88671875" style="522" customWidth="1"/>
    <col min="15866" max="15866" width="6" style="522" customWidth="1"/>
    <col min="15867" max="15867" width="9" style="522" customWidth="1"/>
    <col min="15868" max="15878" width="8.44140625" style="522" customWidth="1"/>
    <col min="15879" max="16120" width="8.88671875" style="522"/>
    <col min="16121" max="16121" width="2.88671875" style="522" customWidth="1"/>
    <col min="16122" max="16122" width="6" style="522" customWidth="1"/>
    <col min="16123" max="16123" width="9" style="522" customWidth="1"/>
    <col min="16124" max="16134" width="8.44140625" style="522" customWidth="1"/>
    <col min="16135" max="16384" width="8.88671875" style="522"/>
  </cols>
  <sheetData>
    <row r="2" spans="1:20" ht="15.75" customHeight="1" x14ac:dyDescent="0.2">
      <c r="B2" s="523" t="s">
        <v>244</v>
      </c>
    </row>
    <row r="3" spans="1:20" ht="5.25" customHeight="1" x14ac:dyDescent="0.2"/>
    <row r="4" spans="1:20" ht="19.350000000000001" customHeight="1" x14ac:dyDescent="0.2">
      <c r="B4" s="524" t="s">
        <v>245</v>
      </c>
      <c r="F4" s="525"/>
      <c r="G4" s="525"/>
    </row>
    <row r="5" spans="1:20" s="532" customFormat="1" ht="15" customHeight="1" x14ac:dyDescent="0.45">
      <c r="A5" s="526"/>
      <c r="B5" s="749" t="s">
        <v>246</v>
      </c>
      <c r="C5" s="749"/>
      <c r="D5" s="749"/>
      <c r="E5" s="749"/>
      <c r="F5" s="749"/>
      <c r="G5" s="749"/>
      <c r="H5" s="749"/>
      <c r="I5" s="749"/>
      <c r="J5" s="522"/>
      <c r="L5" s="533"/>
      <c r="M5" s="534"/>
      <c r="N5" s="535"/>
      <c r="O5" s="535"/>
      <c r="P5" s="535"/>
      <c r="Q5" s="535"/>
      <c r="R5" s="526"/>
      <c r="S5" s="526"/>
      <c r="T5" s="522"/>
    </row>
    <row r="6" spans="1:20" s="532" customFormat="1" ht="15" customHeight="1" x14ac:dyDescent="0.45">
      <c r="A6" s="526"/>
      <c r="B6" s="749" t="s">
        <v>247</v>
      </c>
      <c r="C6" s="749"/>
      <c r="D6" s="749"/>
      <c r="E6" s="749"/>
      <c r="F6" s="749"/>
      <c r="G6" s="749"/>
      <c r="H6" s="749"/>
      <c r="I6" s="749"/>
      <c r="J6" s="522"/>
      <c r="L6" s="533"/>
      <c r="M6" s="534"/>
      <c r="N6" s="535"/>
      <c r="O6" s="535"/>
      <c r="P6" s="535"/>
      <c r="Q6" s="535"/>
      <c r="R6" s="526"/>
      <c r="S6" s="526"/>
      <c r="T6" s="522"/>
    </row>
    <row r="7" spans="1:20" s="532" customFormat="1" ht="15" customHeight="1" x14ac:dyDescent="0.45">
      <c r="A7" s="526"/>
      <c r="B7" s="735" t="s">
        <v>248</v>
      </c>
      <c r="C7" s="735"/>
      <c r="D7" s="735"/>
      <c r="E7" s="735"/>
      <c r="F7" s="735"/>
      <c r="G7" s="735"/>
      <c r="H7" s="735"/>
      <c r="I7" s="735"/>
      <c r="J7" s="522"/>
      <c r="L7" s="534"/>
      <c r="M7" s="533"/>
      <c r="N7" s="535"/>
      <c r="O7" s="535"/>
      <c r="P7" s="535"/>
      <c r="Q7" s="535"/>
      <c r="R7" s="526"/>
      <c r="S7" s="526"/>
      <c r="T7" s="522"/>
    </row>
    <row r="8" spans="1:20" s="532" customFormat="1" ht="15" customHeight="1" x14ac:dyDescent="0.45">
      <c r="A8" s="526"/>
      <c r="B8" s="749" t="s">
        <v>249</v>
      </c>
      <c r="C8" s="749"/>
      <c r="D8" s="749"/>
      <c r="E8" s="749"/>
      <c r="F8" s="749"/>
      <c r="G8" s="749"/>
      <c r="H8" s="749"/>
      <c r="I8" s="749"/>
      <c r="J8" s="522"/>
      <c r="L8" s="533"/>
      <c r="M8" s="534"/>
      <c r="N8" s="535"/>
      <c r="O8" s="535"/>
      <c r="P8" s="535"/>
      <c r="Q8" s="535"/>
      <c r="R8" s="526"/>
      <c r="S8" s="526"/>
      <c r="T8" s="522"/>
    </row>
    <row r="9" spans="1:20" s="532" customFormat="1" ht="15" customHeight="1" x14ac:dyDescent="0.45">
      <c r="A9" s="526"/>
      <c r="B9" s="749" t="s">
        <v>250</v>
      </c>
      <c r="C9" s="749"/>
      <c r="D9" s="749"/>
      <c r="E9" s="749"/>
      <c r="F9" s="749"/>
      <c r="G9" s="749"/>
      <c r="H9" s="749"/>
      <c r="I9" s="749"/>
      <c r="J9" s="522"/>
      <c r="L9" s="533"/>
      <c r="M9" s="534"/>
      <c r="N9" s="535"/>
      <c r="O9" s="535"/>
      <c r="P9" s="535"/>
      <c r="Q9" s="535"/>
      <c r="R9" s="526"/>
      <c r="S9" s="526"/>
      <c r="T9" s="522"/>
    </row>
    <row r="10" spans="1:20" s="532" customFormat="1" ht="15" customHeight="1" x14ac:dyDescent="0.45">
      <c r="A10" s="526"/>
      <c r="B10" s="749" t="s">
        <v>251</v>
      </c>
      <c r="C10" s="749"/>
      <c r="D10" s="749"/>
      <c r="E10" s="749"/>
      <c r="F10" s="749"/>
      <c r="G10" s="749"/>
      <c r="H10" s="749"/>
      <c r="I10" s="749"/>
      <c r="J10" s="522"/>
      <c r="L10" s="533"/>
      <c r="M10" s="534"/>
      <c r="N10" s="535"/>
      <c r="O10" s="535"/>
      <c r="P10" s="535"/>
      <c r="Q10" s="535"/>
      <c r="R10" s="526"/>
      <c r="S10" s="526"/>
      <c r="T10" s="522"/>
    </row>
    <row r="11" spans="1:20" s="532" customFormat="1" ht="15" customHeight="1" x14ac:dyDescent="0.45">
      <c r="A11" s="526"/>
      <c r="B11" s="735" t="s">
        <v>252</v>
      </c>
      <c r="C11" s="735"/>
      <c r="D11" s="735"/>
      <c r="E11" s="735"/>
      <c r="F11" s="735"/>
      <c r="G11" s="735"/>
      <c r="H11" s="735"/>
      <c r="I11" s="735"/>
      <c r="J11" s="522"/>
      <c r="L11" s="534"/>
      <c r="M11" s="533"/>
      <c r="N11" s="535"/>
      <c r="O11" s="535"/>
      <c r="P11" s="535"/>
      <c r="Q11" s="535"/>
      <c r="R11" s="526"/>
      <c r="S11" s="526"/>
      <c r="T11" s="522"/>
    </row>
    <row r="12" spans="1:20" s="532" customFormat="1" ht="15" customHeight="1" x14ac:dyDescent="0.45">
      <c r="A12" s="526"/>
      <c r="B12" s="527"/>
      <c r="C12" s="527"/>
      <c r="D12" s="527"/>
      <c r="E12" s="527"/>
      <c r="F12" s="527"/>
      <c r="G12" s="527"/>
      <c r="H12" s="527"/>
      <c r="I12" s="527"/>
      <c r="J12" s="522"/>
      <c r="L12" s="534"/>
      <c r="M12" s="533"/>
      <c r="N12" s="535"/>
      <c r="O12" s="535"/>
      <c r="P12" s="535"/>
      <c r="Q12" s="535"/>
      <c r="R12" s="526"/>
      <c r="S12" s="526"/>
      <c r="T12" s="522"/>
    </row>
    <row r="13" spans="1:20" s="528" customFormat="1" ht="15" customHeight="1" x14ac:dyDescent="0.2">
      <c r="B13" s="529" t="s">
        <v>253</v>
      </c>
      <c r="C13" s="529"/>
    </row>
    <row r="14" spans="1:20" s="528" customFormat="1" ht="15" customHeight="1" x14ac:dyDescent="0.2">
      <c r="B14" s="736" t="s">
        <v>254</v>
      </c>
      <c r="C14" s="737"/>
      <c r="D14" s="742" t="s">
        <v>255</v>
      </c>
      <c r="E14" s="743"/>
      <c r="F14" s="744"/>
      <c r="G14" s="742" t="s">
        <v>256</v>
      </c>
      <c r="H14" s="743"/>
      <c r="I14" s="744"/>
    </row>
    <row r="15" spans="1:20" ht="13.5" customHeight="1" x14ac:dyDescent="0.2">
      <c r="B15" s="738"/>
      <c r="C15" s="739"/>
      <c r="D15" s="745" t="s">
        <v>257</v>
      </c>
      <c r="E15" s="745" t="s">
        <v>258</v>
      </c>
      <c r="F15" s="736" t="s">
        <v>259</v>
      </c>
      <c r="G15" s="745" t="s">
        <v>260</v>
      </c>
      <c r="H15" s="745" t="s">
        <v>261</v>
      </c>
      <c r="I15" s="747" t="s">
        <v>262</v>
      </c>
    </row>
    <row r="16" spans="1:20" x14ac:dyDescent="0.2">
      <c r="B16" s="740"/>
      <c r="C16" s="741"/>
      <c r="D16" s="746"/>
      <c r="E16" s="746"/>
      <c r="F16" s="740"/>
      <c r="G16" s="746"/>
      <c r="H16" s="740"/>
      <c r="I16" s="748"/>
    </row>
    <row r="17" spans="2:9" x14ac:dyDescent="0.2">
      <c r="B17" s="536"/>
      <c r="C17" s="537"/>
      <c r="D17" s="538" t="s">
        <v>263</v>
      </c>
      <c r="E17" s="538" t="s">
        <v>263</v>
      </c>
      <c r="F17" s="538" t="s">
        <v>263</v>
      </c>
      <c r="G17" s="538" t="s">
        <v>263</v>
      </c>
      <c r="H17" s="538" t="s">
        <v>263</v>
      </c>
      <c r="I17" s="539" t="s">
        <v>263</v>
      </c>
    </row>
    <row r="18" spans="2:9" x14ac:dyDescent="0.2">
      <c r="B18" s="540"/>
      <c r="C18" s="541"/>
      <c r="D18" s="542"/>
      <c r="E18" s="542"/>
      <c r="F18" s="543"/>
      <c r="G18" s="543"/>
      <c r="H18" s="530"/>
      <c r="I18" s="543"/>
    </row>
    <row r="19" spans="2:9" x14ac:dyDescent="0.2">
      <c r="B19" s="725" t="s">
        <v>264</v>
      </c>
      <c r="C19" s="726"/>
      <c r="D19" s="544">
        <v>2.2999999999999998</v>
      </c>
      <c r="E19" s="544">
        <v>1.6</v>
      </c>
      <c r="F19" s="545">
        <v>1.1000000000000001</v>
      </c>
      <c r="G19" s="546">
        <v>-0.7</v>
      </c>
      <c r="H19" s="531">
        <v>-1.3</v>
      </c>
      <c r="I19" s="546">
        <v>7.3</v>
      </c>
    </row>
    <row r="20" spans="2:9" x14ac:dyDescent="0.2">
      <c r="B20" s="725" t="s">
        <v>265</v>
      </c>
      <c r="C20" s="726"/>
      <c r="D20" s="544">
        <v>1.6</v>
      </c>
      <c r="E20" s="544">
        <v>1.1000000000000001</v>
      </c>
      <c r="F20" s="545">
        <v>0.8</v>
      </c>
      <c r="G20" s="546">
        <v>-2</v>
      </c>
      <c r="H20" s="531">
        <v>-2.5</v>
      </c>
      <c r="I20" s="545">
        <v>4</v>
      </c>
    </row>
    <row r="21" spans="2:9" x14ac:dyDescent="0.2">
      <c r="B21" s="725" t="s">
        <v>266</v>
      </c>
      <c r="C21" s="726"/>
      <c r="D21" s="544">
        <v>3.1</v>
      </c>
      <c r="E21" s="544">
        <v>1.6</v>
      </c>
      <c r="F21" s="545">
        <v>1.5</v>
      </c>
      <c r="G21" s="546">
        <v>0.8</v>
      </c>
      <c r="H21" s="531">
        <v>0.2</v>
      </c>
      <c r="I21" s="545">
        <v>7.8</v>
      </c>
    </row>
    <row r="22" spans="2:9" x14ac:dyDescent="0.2">
      <c r="B22" s="725" t="s">
        <v>267</v>
      </c>
      <c r="C22" s="726"/>
      <c r="D22" s="544">
        <v>2.6</v>
      </c>
      <c r="E22" s="544">
        <v>0.5</v>
      </c>
      <c r="F22" s="545">
        <v>0.1</v>
      </c>
      <c r="G22" s="546">
        <v>0.3</v>
      </c>
      <c r="H22" s="531">
        <v>0</v>
      </c>
      <c r="I22" s="545">
        <v>3.7</v>
      </c>
    </row>
    <row r="23" spans="2:9" x14ac:dyDescent="0.2">
      <c r="B23" s="733" t="s">
        <v>268</v>
      </c>
      <c r="C23" s="734"/>
      <c r="D23" s="547">
        <v>0.3</v>
      </c>
      <c r="E23" s="547">
        <v>-0.1</v>
      </c>
      <c r="F23" s="548">
        <v>-0.2</v>
      </c>
      <c r="G23" s="549">
        <v>0.6</v>
      </c>
      <c r="H23" s="550">
        <v>0.2</v>
      </c>
      <c r="I23" s="548">
        <v>6.3</v>
      </c>
    </row>
    <row r="24" spans="2:9" x14ac:dyDescent="0.2">
      <c r="B24" s="725" t="s">
        <v>269</v>
      </c>
      <c r="C24" s="726"/>
      <c r="D24" s="544">
        <v>1.1000000000000001</v>
      </c>
      <c r="E24" s="544">
        <v>0.2</v>
      </c>
      <c r="F24" s="545">
        <v>-0.1</v>
      </c>
      <c r="G24" s="546">
        <v>-0.6</v>
      </c>
      <c r="H24" s="531">
        <v>-1.1000000000000001</v>
      </c>
      <c r="I24" s="545">
        <v>6.6</v>
      </c>
    </row>
    <row r="25" spans="2:9" x14ac:dyDescent="0.2">
      <c r="B25" s="725" t="s">
        <v>270</v>
      </c>
      <c r="C25" s="726"/>
      <c r="D25" s="544">
        <v>-0.4</v>
      </c>
      <c r="E25" s="544">
        <v>-0.5</v>
      </c>
      <c r="F25" s="545">
        <v>-0.6</v>
      </c>
      <c r="G25" s="546">
        <v>-1.5</v>
      </c>
      <c r="H25" s="531">
        <v>-1.8</v>
      </c>
      <c r="I25" s="545">
        <v>3.4</v>
      </c>
    </row>
    <row r="26" spans="2:9" x14ac:dyDescent="0.2">
      <c r="B26" s="725" t="s">
        <v>271</v>
      </c>
      <c r="C26" s="726"/>
      <c r="D26" s="544">
        <v>0.1</v>
      </c>
      <c r="E26" s="544">
        <v>-0.2</v>
      </c>
      <c r="F26" s="545">
        <v>-0.6</v>
      </c>
      <c r="G26" s="546">
        <v>-2.4</v>
      </c>
      <c r="H26" s="531">
        <v>-2.9</v>
      </c>
      <c r="I26" s="545">
        <v>3.3</v>
      </c>
    </row>
    <row r="27" spans="2:9" x14ac:dyDescent="0.2">
      <c r="B27" s="725" t="s">
        <v>272</v>
      </c>
      <c r="C27" s="726"/>
      <c r="D27" s="544">
        <v>-0.1</v>
      </c>
      <c r="E27" s="544">
        <v>0.4</v>
      </c>
      <c r="F27" s="545">
        <v>0</v>
      </c>
      <c r="G27" s="546">
        <v>-0.2</v>
      </c>
      <c r="H27" s="531">
        <v>-0.7</v>
      </c>
      <c r="I27" s="545">
        <v>6.3</v>
      </c>
    </row>
    <row r="28" spans="2:9" x14ac:dyDescent="0.2">
      <c r="B28" s="725" t="s">
        <v>273</v>
      </c>
      <c r="C28" s="726"/>
      <c r="D28" s="544">
        <v>1.3</v>
      </c>
      <c r="E28" s="544">
        <v>-0.6</v>
      </c>
      <c r="F28" s="545">
        <v>-0.6</v>
      </c>
      <c r="G28" s="546">
        <v>0.4</v>
      </c>
      <c r="H28" s="531">
        <v>0.1</v>
      </c>
      <c r="I28" s="545">
        <v>5.2</v>
      </c>
    </row>
    <row r="29" spans="2:9" x14ac:dyDescent="0.2">
      <c r="B29" s="733" t="s">
        <v>274</v>
      </c>
      <c r="C29" s="734"/>
      <c r="D29" s="547">
        <v>3.7</v>
      </c>
      <c r="E29" s="547">
        <v>0.7</v>
      </c>
      <c r="F29" s="548">
        <v>0.6</v>
      </c>
      <c r="G29" s="549">
        <v>-0.5</v>
      </c>
      <c r="H29" s="550">
        <v>-1</v>
      </c>
      <c r="I29" s="548">
        <v>5.5</v>
      </c>
    </row>
    <row r="30" spans="2:9" x14ac:dyDescent="0.2">
      <c r="B30" s="725" t="s">
        <v>275</v>
      </c>
      <c r="C30" s="726"/>
      <c r="D30" s="544">
        <v>0.6</v>
      </c>
      <c r="E30" s="544">
        <v>1.4</v>
      </c>
      <c r="F30" s="545">
        <v>1.1000000000000001</v>
      </c>
      <c r="G30" s="546">
        <v>1.9</v>
      </c>
      <c r="H30" s="531">
        <v>1.4</v>
      </c>
      <c r="I30" s="545">
        <v>9.4</v>
      </c>
    </row>
    <row r="31" spans="2:9" x14ac:dyDescent="0.2">
      <c r="B31" s="725" t="s">
        <v>276</v>
      </c>
      <c r="C31" s="726"/>
      <c r="D31" s="544">
        <v>0.4</v>
      </c>
      <c r="E31" s="544">
        <v>0.2</v>
      </c>
      <c r="F31" s="545">
        <v>0.1</v>
      </c>
      <c r="G31" s="546">
        <v>0.3</v>
      </c>
      <c r="H31" s="531">
        <v>-0.1</v>
      </c>
      <c r="I31" s="545">
        <v>5.7</v>
      </c>
    </row>
    <row r="32" spans="2:9" x14ac:dyDescent="0.2">
      <c r="B32" s="725" t="s">
        <v>277</v>
      </c>
      <c r="C32" s="731"/>
      <c r="D32" s="544">
        <v>0.2</v>
      </c>
      <c r="E32" s="544">
        <v>0.3</v>
      </c>
      <c r="F32" s="545">
        <v>-0.2</v>
      </c>
      <c r="G32" s="546">
        <v>-1.2</v>
      </c>
      <c r="H32" s="531">
        <v>-2.4</v>
      </c>
      <c r="I32" s="551">
        <v>13.8</v>
      </c>
    </row>
    <row r="33" spans="2:9" x14ac:dyDescent="0.2">
      <c r="B33" s="725" t="s">
        <v>278</v>
      </c>
      <c r="C33" s="731"/>
      <c r="D33" s="544">
        <v>-0.2</v>
      </c>
      <c r="E33" s="544">
        <v>0.8</v>
      </c>
      <c r="F33" s="545">
        <v>1</v>
      </c>
      <c r="G33" s="546">
        <v>-1.1000000000000001</v>
      </c>
      <c r="H33" s="531">
        <v>-1.1000000000000001</v>
      </c>
      <c r="I33" s="545">
        <v>0</v>
      </c>
    </row>
    <row r="34" spans="2:9" x14ac:dyDescent="0.2">
      <c r="B34" s="725" t="s">
        <v>279</v>
      </c>
      <c r="C34" s="732"/>
      <c r="D34" s="544">
        <v>4.4000000000000004</v>
      </c>
      <c r="E34" s="544">
        <v>0.9</v>
      </c>
      <c r="F34" s="545">
        <v>0.5</v>
      </c>
      <c r="G34" s="546">
        <v>-0.7</v>
      </c>
      <c r="H34" s="531">
        <v>-1.6</v>
      </c>
      <c r="I34" s="551">
        <v>11.3</v>
      </c>
    </row>
    <row r="35" spans="2:9" x14ac:dyDescent="0.2">
      <c r="B35" s="733" t="s">
        <v>280</v>
      </c>
      <c r="C35" s="734"/>
      <c r="D35" s="547">
        <v>1.6</v>
      </c>
      <c r="E35" s="547">
        <v>1.6</v>
      </c>
      <c r="F35" s="548">
        <v>1.5</v>
      </c>
      <c r="G35" s="549">
        <v>-0.6</v>
      </c>
      <c r="H35" s="550">
        <v>-1.1000000000000001</v>
      </c>
      <c r="I35" s="548">
        <v>5.7</v>
      </c>
    </row>
    <row r="36" spans="2:9" x14ac:dyDescent="0.2">
      <c r="B36" s="725" t="s">
        <v>281</v>
      </c>
      <c r="C36" s="726"/>
      <c r="D36" s="544">
        <v>2.2000000000000002</v>
      </c>
      <c r="E36" s="544">
        <v>1.5</v>
      </c>
      <c r="F36" s="545">
        <v>1.2</v>
      </c>
      <c r="G36" s="546">
        <v>2.2000000000000002</v>
      </c>
      <c r="H36" s="531">
        <v>2.6</v>
      </c>
      <c r="I36" s="545">
        <v>-2</v>
      </c>
    </row>
    <row r="37" spans="2:9" x14ac:dyDescent="0.2">
      <c r="B37" s="725" t="s">
        <v>282</v>
      </c>
      <c r="C37" s="726"/>
      <c r="D37" s="545">
        <v>0.8</v>
      </c>
      <c r="E37" s="545">
        <v>1.3</v>
      </c>
      <c r="F37" s="545">
        <v>1.1000000000000001</v>
      </c>
      <c r="G37" s="546">
        <v>1.9</v>
      </c>
      <c r="H37" s="545">
        <v>2.2000000000000002</v>
      </c>
      <c r="I37" s="545">
        <v>-0.9</v>
      </c>
    </row>
    <row r="38" spans="2:9" x14ac:dyDescent="0.2">
      <c r="B38" s="725" t="s">
        <v>283</v>
      </c>
      <c r="C38" s="726"/>
      <c r="D38" s="545">
        <v>2.1</v>
      </c>
      <c r="E38" s="545">
        <v>1.6</v>
      </c>
      <c r="F38" s="545">
        <v>1.6</v>
      </c>
      <c r="G38" s="546">
        <v>-0.1</v>
      </c>
      <c r="H38" s="545">
        <v>0.1</v>
      </c>
      <c r="I38" s="545">
        <v>-2</v>
      </c>
    </row>
    <row r="39" spans="2:9" x14ac:dyDescent="0.2">
      <c r="B39" s="725" t="s">
        <v>284</v>
      </c>
      <c r="C39" s="726"/>
      <c r="D39" s="545">
        <v>3.2</v>
      </c>
      <c r="E39" s="545">
        <v>2.5</v>
      </c>
      <c r="F39" s="545">
        <v>2.4</v>
      </c>
      <c r="G39" s="546">
        <v>2.6</v>
      </c>
      <c r="H39" s="545">
        <v>2.7</v>
      </c>
      <c r="I39" s="545">
        <v>1.1000000000000001</v>
      </c>
    </row>
    <row r="40" spans="2:9" x14ac:dyDescent="0.2">
      <c r="B40" s="727" t="s">
        <v>285</v>
      </c>
      <c r="C40" s="728"/>
      <c r="D40" s="552">
        <v>4.2</v>
      </c>
      <c r="E40" s="552">
        <v>1.7</v>
      </c>
      <c r="F40" s="552">
        <v>1.2</v>
      </c>
      <c r="G40" s="553">
        <v>-0.8</v>
      </c>
      <c r="H40" s="552">
        <v>-0.8</v>
      </c>
      <c r="I40" s="552">
        <v>-1.1000000000000001</v>
      </c>
    </row>
    <row r="41" spans="2:9" x14ac:dyDescent="0.2">
      <c r="B41" s="725" t="s">
        <v>286</v>
      </c>
      <c r="C41" s="726"/>
      <c r="D41" s="545">
        <v>0.4</v>
      </c>
      <c r="E41" s="545">
        <v>1.9</v>
      </c>
      <c r="F41" s="545">
        <v>2.2999999999999998</v>
      </c>
      <c r="G41" s="546">
        <v>-1.4</v>
      </c>
      <c r="H41" s="546">
        <v>-1.1000000000000001</v>
      </c>
      <c r="I41" s="545">
        <v>-4.9000000000000004</v>
      </c>
    </row>
    <row r="42" spans="2:9" x14ac:dyDescent="0.2">
      <c r="B42" s="729" t="s">
        <v>287</v>
      </c>
      <c r="C42" s="730"/>
      <c r="D42" s="554">
        <v>-0.9</v>
      </c>
      <c r="E42" s="554">
        <v>1.1000000000000001</v>
      </c>
      <c r="F42" s="554">
        <v>0.9</v>
      </c>
      <c r="G42" s="555">
        <v>0</v>
      </c>
      <c r="H42" s="555">
        <v>0</v>
      </c>
      <c r="I42" s="554">
        <v>0</v>
      </c>
    </row>
  </sheetData>
  <mergeCells count="40">
    <mergeCell ref="B10:I10"/>
    <mergeCell ref="B5:I5"/>
    <mergeCell ref="B6:I6"/>
    <mergeCell ref="B7:I7"/>
    <mergeCell ref="B8:I8"/>
    <mergeCell ref="B9:I9"/>
    <mergeCell ref="B11:I11"/>
    <mergeCell ref="B14:C16"/>
    <mergeCell ref="D14:F14"/>
    <mergeCell ref="G14:I14"/>
    <mergeCell ref="D15:D16"/>
    <mergeCell ref="E15:E16"/>
    <mergeCell ref="F15:F16"/>
    <mergeCell ref="G15:G16"/>
    <mergeCell ref="H15:H16"/>
    <mergeCell ref="I15:I16"/>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s>
  <phoneticPr fontId="3"/>
  <conditionalFormatting sqref="H19:I19 D19:F19">
    <cfRule type="expression" dxfId="45" priority="46" stopIfTrue="1">
      <formula>OR(RIGHT($B19,2)="６月",RIGHT($B19,3)="12月")</formula>
    </cfRule>
  </conditionalFormatting>
  <conditionalFormatting sqref="G19">
    <cfRule type="expression" dxfId="44" priority="45" stopIfTrue="1">
      <formula>OR(RIGHT($B19,2)="６月",RIGHT($B19,3)="12月")</formula>
    </cfRule>
  </conditionalFormatting>
  <conditionalFormatting sqref="H22 D22:F22">
    <cfRule type="expression" dxfId="43" priority="44" stopIfTrue="1">
      <formula>OR(RIGHT($B22,2)="６月",RIGHT($B22,3)="12月")</formula>
    </cfRule>
  </conditionalFormatting>
  <conditionalFormatting sqref="G22">
    <cfRule type="expression" dxfId="42" priority="43" stopIfTrue="1">
      <formula>OR(RIGHT($B22,2)="６月",RIGHT($B22,3)="12月")</formula>
    </cfRule>
  </conditionalFormatting>
  <conditionalFormatting sqref="I22">
    <cfRule type="expression" dxfId="41" priority="42" stopIfTrue="1">
      <formula>OR(RIGHT($B22,2)="６月",RIGHT($B22,3)="12月")</formula>
    </cfRule>
  </conditionalFormatting>
  <conditionalFormatting sqref="H21 D21:F21">
    <cfRule type="expression" dxfId="40" priority="41" stopIfTrue="1">
      <formula>OR(RIGHT($B21,2)="６月",RIGHT($B21,3)="12月")</formula>
    </cfRule>
  </conditionalFormatting>
  <conditionalFormatting sqref="G21">
    <cfRule type="expression" dxfId="39" priority="40" stopIfTrue="1">
      <formula>OR(RIGHT($B21,2)="６月",RIGHT($B21,3)="12月")</formula>
    </cfRule>
  </conditionalFormatting>
  <conditionalFormatting sqref="B21:C22">
    <cfRule type="expression" dxfId="38" priority="39" stopIfTrue="1">
      <formula>OR(RIGHT($B21,2)="６月",RIGHT($B21,3)="12月")</formula>
    </cfRule>
  </conditionalFormatting>
  <conditionalFormatting sqref="I21">
    <cfRule type="expression" dxfId="37" priority="38" stopIfTrue="1">
      <formula>OR(RIGHT($B21,2)="６月",RIGHT($B21,3)="12月")</formula>
    </cfRule>
  </conditionalFormatting>
  <conditionalFormatting sqref="H20 D20:F20">
    <cfRule type="expression" dxfId="36" priority="37" stopIfTrue="1">
      <formula>OR(RIGHT($B20,2)="６月",RIGHT($B20,3)="12月")</formula>
    </cfRule>
  </conditionalFormatting>
  <conditionalFormatting sqref="G20">
    <cfRule type="expression" dxfId="35" priority="36" stopIfTrue="1">
      <formula>OR(RIGHT($B20,2)="６月",RIGHT($B20,3)="12月")</formula>
    </cfRule>
  </conditionalFormatting>
  <conditionalFormatting sqref="B20:C20">
    <cfRule type="expression" dxfId="34" priority="35" stopIfTrue="1">
      <formula>OR(RIGHT($B20,2)="６月",RIGHT($B20,3)="12月")</formula>
    </cfRule>
  </conditionalFormatting>
  <conditionalFormatting sqref="I20">
    <cfRule type="expression" dxfId="33" priority="34" stopIfTrue="1">
      <formula>OR(RIGHT($B20,2)="６月",RIGHT($B20,3)="12月")</formula>
    </cfRule>
  </conditionalFormatting>
  <conditionalFormatting sqref="H26:H29 D26:F29 D32:F34 H32:H34">
    <cfRule type="expression" dxfId="32" priority="33" stopIfTrue="1">
      <formula>OR(RIGHT($B26,2)="６月",RIGHT($B26,3)="12月")</formula>
    </cfRule>
  </conditionalFormatting>
  <conditionalFormatting sqref="G26:G29 G32:G34">
    <cfRule type="expression" dxfId="31" priority="32" stopIfTrue="1">
      <formula>OR(RIGHT($B26,2)="６月",RIGHT($B26,3)="12月")</formula>
    </cfRule>
  </conditionalFormatting>
  <conditionalFormatting sqref="B26:C31">
    <cfRule type="expression" dxfId="30" priority="31" stopIfTrue="1">
      <formula>OR(RIGHT($B26,2)="６月",RIGHT($B26,3)="12月")</formula>
    </cfRule>
  </conditionalFormatting>
  <conditionalFormatting sqref="I26:I29 I32:I34">
    <cfRule type="expression" dxfId="29" priority="30" stopIfTrue="1">
      <formula>OR(RIGHT($B26,2)="６月",RIGHT($B26,3)="12月")</formula>
    </cfRule>
  </conditionalFormatting>
  <conditionalFormatting sqref="H23 D23:F23">
    <cfRule type="expression" dxfId="28" priority="29" stopIfTrue="1">
      <formula>OR(RIGHT($B23,2)="６月",RIGHT($B23,3)="12月")</formula>
    </cfRule>
  </conditionalFormatting>
  <conditionalFormatting sqref="G23">
    <cfRule type="expression" dxfId="27" priority="28" stopIfTrue="1">
      <formula>OR(RIGHT($B23,2)="６月",RIGHT($B23,3)="12月")</formula>
    </cfRule>
  </conditionalFormatting>
  <conditionalFormatting sqref="B23:C23">
    <cfRule type="expression" dxfId="26" priority="27" stopIfTrue="1">
      <formula>OR(RIGHT($B23,2)="６月",RIGHT($B23,3)="12月")</formula>
    </cfRule>
  </conditionalFormatting>
  <conditionalFormatting sqref="I23">
    <cfRule type="expression" dxfId="25" priority="26" stopIfTrue="1">
      <formula>OR(RIGHT($B23,2)="６月",RIGHT($B23,3)="12月")</formula>
    </cfRule>
  </conditionalFormatting>
  <conditionalFormatting sqref="H24:H25 D24:F25">
    <cfRule type="expression" dxfId="24" priority="25" stopIfTrue="1">
      <formula>OR(RIGHT($B24,2)="６月",RIGHT($B24,3)="12月")</formula>
    </cfRule>
  </conditionalFormatting>
  <conditionalFormatting sqref="G24:G25">
    <cfRule type="expression" dxfId="23" priority="24" stopIfTrue="1">
      <formula>OR(RIGHT($B24,2)="６月",RIGHT($B24,3)="12月")</formula>
    </cfRule>
  </conditionalFormatting>
  <conditionalFormatting sqref="B24:C25">
    <cfRule type="expression" dxfId="22" priority="23" stopIfTrue="1">
      <formula>OR(RIGHT($B24,2)="６月",RIGHT($B24,3)="12月")</formula>
    </cfRule>
  </conditionalFormatting>
  <conditionalFormatting sqref="I24:I25">
    <cfRule type="expression" dxfId="21" priority="22" stopIfTrue="1">
      <formula>OR(RIGHT($B24,2)="６月",RIGHT($B24,3)="12月")</formula>
    </cfRule>
  </conditionalFormatting>
  <conditionalFormatting sqref="D30:F31 H30:H31">
    <cfRule type="expression" dxfId="20" priority="21" stopIfTrue="1">
      <formula>OR(RIGHT($B30,2)="６月",RIGHT($B30,3)="12月")</formula>
    </cfRule>
  </conditionalFormatting>
  <conditionalFormatting sqref="G30:G31">
    <cfRule type="expression" dxfId="19" priority="20" stopIfTrue="1">
      <formula>OR(RIGHT($B30,2)="６月",RIGHT($B30,3)="12月")</formula>
    </cfRule>
  </conditionalFormatting>
  <conditionalFormatting sqref="I30:I31">
    <cfRule type="expression" dxfId="18" priority="19" stopIfTrue="1">
      <formula>OR(RIGHT($B30,2)="６月",RIGHT($B30,3)="12月")</formula>
    </cfRule>
  </conditionalFormatting>
  <conditionalFormatting sqref="B32:C34">
    <cfRule type="expression" dxfId="17" priority="18" stopIfTrue="1">
      <formula>OR(RIGHT($B32,2)="６月",RIGHT($B32,3)="12月")</formula>
    </cfRule>
  </conditionalFormatting>
  <conditionalFormatting sqref="H37:H40 D37:F40">
    <cfRule type="expression" dxfId="16" priority="17" stopIfTrue="1">
      <formula>OR(RIGHT($B37,2)="６月",RIGHT($B37,3)="12月")</formula>
    </cfRule>
  </conditionalFormatting>
  <conditionalFormatting sqref="G37:G40">
    <cfRule type="expression" dxfId="15" priority="16" stopIfTrue="1">
      <formula>OR(RIGHT($B37,2)="６月",RIGHT($B37,3)="12月")</formula>
    </cfRule>
  </conditionalFormatting>
  <conditionalFormatting sqref="I37:I40">
    <cfRule type="expression" dxfId="14" priority="15" stopIfTrue="1">
      <formula>OR(RIGHT($B37,2)="６月",RIGHT($B37,3)="12月")</formula>
    </cfRule>
  </conditionalFormatting>
  <conditionalFormatting sqref="H35 D35:F35">
    <cfRule type="expression" dxfId="13" priority="14" stopIfTrue="1">
      <formula>OR(RIGHT($B35,2)="６月",RIGHT($B35,3)="12月")</formula>
    </cfRule>
  </conditionalFormatting>
  <conditionalFormatting sqref="G35">
    <cfRule type="expression" dxfId="12" priority="13" stopIfTrue="1">
      <formula>OR(RIGHT($B35,2)="６月",RIGHT($B35,3)="12月")</formula>
    </cfRule>
  </conditionalFormatting>
  <conditionalFormatting sqref="B35:C35 B37:C37 B39:C40">
    <cfRule type="expression" dxfId="11" priority="12" stopIfTrue="1">
      <formula>OR(RIGHT($B35,2)="６月",RIGHT($B35,3)="12月")</formula>
    </cfRule>
  </conditionalFormatting>
  <conditionalFormatting sqref="I35">
    <cfRule type="expression" dxfId="10" priority="11" stopIfTrue="1">
      <formula>OR(RIGHT($B35,2)="６月",RIGHT($B35,3)="12月")</formula>
    </cfRule>
  </conditionalFormatting>
  <conditionalFormatting sqref="H36 D36:F36">
    <cfRule type="expression" dxfId="9" priority="10" stopIfTrue="1">
      <formula>OR(RIGHT($B36,2)="６月",RIGHT($B36,3)="12月")</formula>
    </cfRule>
  </conditionalFormatting>
  <conditionalFormatting sqref="G36">
    <cfRule type="expression" dxfId="8" priority="9" stopIfTrue="1">
      <formula>OR(RIGHT($B36,2)="６月",RIGHT($B36,3)="12月")</formula>
    </cfRule>
  </conditionalFormatting>
  <conditionalFormatting sqref="I36">
    <cfRule type="expression" dxfId="7" priority="8" stopIfTrue="1">
      <formula>OR(RIGHT($B36,2)="６月",RIGHT($B36,3)="12月")</formula>
    </cfRule>
  </conditionalFormatting>
  <conditionalFormatting sqref="B36:C36 B38:C38">
    <cfRule type="expression" dxfId="6" priority="7" stopIfTrue="1">
      <formula>OR(RIGHT($B36,2)="６月",RIGHT($B36,3)="12月")</formula>
    </cfRule>
  </conditionalFormatting>
  <conditionalFormatting sqref="D41:F42">
    <cfRule type="expression" dxfId="5" priority="6" stopIfTrue="1">
      <formula>OR(RIGHT($B41,2)="６月",RIGHT($B41,3)="12月")</formula>
    </cfRule>
  </conditionalFormatting>
  <conditionalFormatting sqref="I41:I42">
    <cfRule type="expression" dxfId="4" priority="5" stopIfTrue="1">
      <formula>OR(RIGHT($B41,2)="６月",RIGHT($B41,3)="12月")</formula>
    </cfRule>
  </conditionalFormatting>
  <conditionalFormatting sqref="B41:C42">
    <cfRule type="expression" dxfId="3" priority="4" stopIfTrue="1">
      <formula>OR(RIGHT($B41,2)="６月",RIGHT($B41,3)="12月")</formula>
    </cfRule>
  </conditionalFormatting>
  <conditionalFormatting sqref="H41:H42">
    <cfRule type="expression" dxfId="2" priority="3" stopIfTrue="1">
      <formula>OR(RIGHT($B41,2)="６月",RIGHT($B41,3)="12月")</formula>
    </cfRule>
  </conditionalFormatting>
  <conditionalFormatting sqref="G41:G42">
    <cfRule type="expression" dxfId="1" priority="2" stopIfTrue="1">
      <formula>OR(RIGHT($B41,2)="６月",RIGHT($B41,3)="12月")</formula>
    </cfRule>
  </conditionalFormatting>
  <conditionalFormatting sqref="B19:C19">
    <cfRule type="expression" dxfId="0" priority="1" stopIfTrue="1">
      <formula>OR(RIGHT($B19,2)="６月",RIGHT($B19,3)="12月")</formula>
    </cfRule>
  </conditionalFormatting>
  <printOptions horizontalCentered="1" gridLinesSet="0"/>
  <pageMargins left="0.59055118110236227" right="0.19685039370078741" top="0.6692913385826772" bottom="0.51181102362204722" header="0.31496062992125984" footer="0.15748031496062992"/>
  <pageSetup paperSize="9" scale="87"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201"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7" t="s">
        <v>75</v>
      </c>
      <c r="B1" s="618" t="s">
        <v>76</v>
      </c>
      <c r="C1" s="618"/>
      <c r="D1" s="618"/>
      <c r="E1" s="618"/>
      <c r="F1" s="618"/>
      <c r="G1" s="618"/>
      <c r="H1" s="618"/>
      <c r="I1" s="618"/>
      <c r="J1" s="618"/>
      <c r="K1" s="618"/>
      <c r="L1" s="618"/>
      <c r="M1" s="618"/>
      <c r="N1" s="618"/>
      <c r="O1" s="618"/>
      <c r="P1" s="149"/>
    </row>
    <row r="2" spans="1:16" ht="11.25" customHeight="1" thickBot="1" x14ac:dyDescent="0.25">
      <c r="A2" s="617"/>
      <c r="B2" s="619" t="s">
        <v>77</v>
      </c>
      <c r="C2" s="619"/>
      <c r="D2" s="619"/>
      <c r="E2" s="619"/>
      <c r="F2" s="619"/>
      <c r="G2" s="619"/>
      <c r="H2" s="93"/>
      <c r="I2" s="93"/>
      <c r="J2" s="93"/>
      <c r="K2" s="93"/>
      <c r="L2" s="93"/>
      <c r="M2" s="93"/>
      <c r="N2" s="620" t="s">
        <v>78</v>
      </c>
      <c r="O2" s="620"/>
      <c r="P2" s="10"/>
    </row>
    <row r="3" spans="1:16" ht="7.5" customHeight="1" x14ac:dyDescent="0.2">
      <c r="A3" s="617"/>
      <c r="B3" s="570" t="s">
        <v>79</v>
      </c>
      <c r="C3" s="589"/>
      <c r="D3" s="151"/>
      <c r="E3" s="570" t="s">
        <v>80</v>
      </c>
      <c r="F3" s="621"/>
      <c r="G3" s="621"/>
      <c r="H3" s="153"/>
      <c r="I3" s="152"/>
      <c r="J3" s="632" t="s">
        <v>81</v>
      </c>
      <c r="K3" s="154"/>
      <c r="L3" s="155"/>
      <c r="M3" s="632" t="s">
        <v>82</v>
      </c>
      <c r="N3" s="154"/>
      <c r="O3" s="570" t="s">
        <v>83</v>
      </c>
    </row>
    <row r="4" spans="1:16" ht="7.5" customHeight="1" x14ac:dyDescent="0.2">
      <c r="A4" s="617"/>
      <c r="B4" s="572"/>
      <c r="C4" s="590"/>
      <c r="D4" s="156"/>
      <c r="E4" s="622"/>
      <c r="F4" s="622"/>
      <c r="G4" s="622"/>
      <c r="H4" s="157"/>
      <c r="I4" s="158"/>
      <c r="J4" s="633"/>
      <c r="K4" s="157"/>
      <c r="L4" s="159"/>
      <c r="M4" s="633"/>
      <c r="N4" s="157"/>
      <c r="O4" s="572"/>
    </row>
    <row r="5" spans="1:16" ht="7.5" customHeight="1" x14ac:dyDescent="0.2">
      <c r="A5" s="617"/>
      <c r="B5" s="572"/>
      <c r="C5" s="590"/>
      <c r="D5" s="629" t="s">
        <v>41</v>
      </c>
      <c r="E5" s="160"/>
      <c r="F5" s="160"/>
      <c r="G5" s="160"/>
      <c r="H5" s="161"/>
      <c r="I5" s="629" t="s">
        <v>41</v>
      </c>
      <c r="J5" s="162"/>
      <c r="K5" s="163"/>
      <c r="L5" s="629" t="s">
        <v>41</v>
      </c>
      <c r="M5" s="162"/>
      <c r="N5" s="163"/>
      <c r="O5" s="572"/>
    </row>
    <row r="6" spans="1:16" ht="7.5" customHeight="1" x14ac:dyDescent="0.2">
      <c r="A6" s="617"/>
      <c r="B6" s="572"/>
      <c r="C6" s="590"/>
      <c r="D6" s="630"/>
      <c r="E6" s="623" t="s">
        <v>84</v>
      </c>
      <c r="F6" s="160"/>
      <c r="G6" s="164"/>
      <c r="H6" s="625" t="s">
        <v>85</v>
      </c>
      <c r="I6" s="630"/>
      <c r="J6" s="623" t="s">
        <v>84</v>
      </c>
      <c r="K6" s="625" t="s">
        <v>85</v>
      </c>
      <c r="L6" s="630"/>
      <c r="M6" s="623" t="s">
        <v>84</v>
      </c>
      <c r="N6" s="625" t="s">
        <v>85</v>
      </c>
      <c r="O6" s="572"/>
    </row>
    <row r="7" spans="1:16" ht="7.5" customHeight="1" x14ac:dyDescent="0.2">
      <c r="A7" s="617"/>
      <c r="B7" s="572"/>
      <c r="C7" s="590"/>
      <c r="D7" s="630"/>
      <c r="E7" s="624"/>
      <c r="F7" s="627" t="s">
        <v>86</v>
      </c>
      <c r="G7" s="627" t="s">
        <v>87</v>
      </c>
      <c r="H7" s="626"/>
      <c r="I7" s="630"/>
      <c r="J7" s="624"/>
      <c r="K7" s="626"/>
      <c r="L7" s="630"/>
      <c r="M7" s="624"/>
      <c r="N7" s="626"/>
      <c r="O7" s="572"/>
    </row>
    <row r="8" spans="1:16" ht="7.5" customHeight="1" x14ac:dyDescent="0.2">
      <c r="A8" s="617"/>
      <c r="B8" s="591"/>
      <c r="C8" s="592"/>
      <c r="D8" s="631"/>
      <c r="E8" s="624"/>
      <c r="F8" s="628"/>
      <c r="G8" s="628"/>
      <c r="H8" s="626"/>
      <c r="I8" s="631"/>
      <c r="J8" s="624"/>
      <c r="K8" s="626"/>
      <c r="L8" s="631"/>
      <c r="M8" s="624"/>
      <c r="N8" s="626"/>
      <c r="O8" s="591"/>
    </row>
    <row r="9" spans="1:16" ht="13.5" customHeight="1" x14ac:dyDescent="0.2">
      <c r="A9" s="617"/>
      <c r="B9" s="167" t="s">
        <v>88</v>
      </c>
      <c r="C9" s="168" t="s">
        <v>89</v>
      </c>
      <c r="D9" s="169">
        <v>287566</v>
      </c>
      <c r="E9" s="170">
        <v>278259</v>
      </c>
      <c r="F9" s="170">
        <v>258605</v>
      </c>
      <c r="G9" s="170">
        <v>19654</v>
      </c>
      <c r="H9" s="170">
        <v>9307</v>
      </c>
      <c r="I9" s="169">
        <v>368740</v>
      </c>
      <c r="J9" s="170">
        <v>356778</v>
      </c>
      <c r="K9" s="170">
        <v>11962</v>
      </c>
      <c r="L9" s="169">
        <v>199965</v>
      </c>
      <c r="M9" s="170">
        <v>193523</v>
      </c>
      <c r="N9" s="171">
        <v>6442</v>
      </c>
      <c r="O9" s="167" t="s">
        <v>88</v>
      </c>
    </row>
    <row r="10" spans="1:16" ht="7.5" customHeight="1" x14ac:dyDescent="0.2">
      <c r="A10" s="617"/>
      <c r="B10" s="172"/>
      <c r="C10" s="173"/>
      <c r="D10" s="174"/>
      <c r="E10" s="175"/>
      <c r="F10" s="175"/>
      <c r="G10" s="175"/>
      <c r="H10" s="175"/>
      <c r="I10" s="174"/>
      <c r="J10" s="175"/>
      <c r="K10" s="175"/>
      <c r="L10" s="174"/>
      <c r="M10" s="175"/>
      <c r="N10" s="176"/>
      <c r="O10" s="172"/>
    </row>
    <row r="11" spans="1:16" ht="13.5" customHeight="1" x14ac:dyDescent="0.2">
      <c r="A11" s="617"/>
      <c r="B11" s="172" t="s">
        <v>90</v>
      </c>
      <c r="C11" s="177" t="s">
        <v>1</v>
      </c>
      <c r="D11" s="178">
        <v>427990</v>
      </c>
      <c r="E11" s="179">
        <v>418160</v>
      </c>
      <c r="F11" s="179">
        <v>386966</v>
      </c>
      <c r="G11" s="179">
        <v>31194</v>
      </c>
      <c r="H11" s="179">
        <v>9830</v>
      </c>
      <c r="I11" s="178">
        <v>470014</v>
      </c>
      <c r="J11" s="179">
        <v>458504</v>
      </c>
      <c r="K11" s="179">
        <v>11510</v>
      </c>
      <c r="L11" s="178">
        <v>235431</v>
      </c>
      <c r="M11" s="179">
        <v>233300</v>
      </c>
      <c r="N11" s="180">
        <v>2131</v>
      </c>
      <c r="O11" s="172" t="s">
        <v>90</v>
      </c>
    </row>
    <row r="12" spans="1:16" ht="13.5" customHeight="1" x14ac:dyDescent="0.2">
      <c r="A12" s="617"/>
      <c r="B12" s="167" t="s">
        <v>91</v>
      </c>
      <c r="C12" s="168" t="s">
        <v>2</v>
      </c>
      <c r="D12" s="181">
        <v>390404</v>
      </c>
      <c r="E12" s="182">
        <v>382286</v>
      </c>
      <c r="F12" s="182">
        <v>347624</v>
      </c>
      <c r="G12" s="182">
        <v>34662</v>
      </c>
      <c r="H12" s="182">
        <v>8118</v>
      </c>
      <c r="I12" s="181">
        <v>442002</v>
      </c>
      <c r="J12" s="182">
        <v>432481</v>
      </c>
      <c r="K12" s="182">
        <v>9521</v>
      </c>
      <c r="L12" s="181">
        <v>246649</v>
      </c>
      <c r="M12" s="182">
        <v>242442</v>
      </c>
      <c r="N12" s="183">
        <v>4207</v>
      </c>
      <c r="O12" s="167" t="s">
        <v>91</v>
      </c>
    </row>
    <row r="13" spans="1:16" ht="13.5" customHeight="1" x14ac:dyDescent="0.2">
      <c r="A13" s="617"/>
      <c r="B13" s="172" t="s">
        <v>92</v>
      </c>
      <c r="C13" s="177" t="s">
        <v>3</v>
      </c>
      <c r="D13" s="178">
        <v>445644</v>
      </c>
      <c r="E13" s="179">
        <v>445257</v>
      </c>
      <c r="F13" s="179">
        <v>399512</v>
      </c>
      <c r="G13" s="179">
        <v>45745</v>
      </c>
      <c r="H13" s="179">
        <v>387</v>
      </c>
      <c r="I13" s="178">
        <v>462143</v>
      </c>
      <c r="J13" s="179">
        <v>461760</v>
      </c>
      <c r="K13" s="179">
        <v>383</v>
      </c>
      <c r="L13" s="178">
        <v>333765</v>
      </c>
      <c r="M13" s="179">
        <v>333352</v>
      </c>
      <c r="N13" s="180">
        <v>413</v>
      </c>
      <c r="O13" s="172" t="s">
        <v>92</v>
      </c>
    </row>
    <row r="14" spans="1:16" ht="13.5" customHeight="1" x14ac:dyDescent="0.2">
      <c r="A14" s="617"/>
      <c r="B14" s="167" t="s">
        <v>93</v>
      </c>
      <c r="C14" s="168" t="s">
        <v>4</v>
      </c>
      <c r="D14" s="181">
        <v>420288</v>
      </c>
      <c r="E14" s="182">
        <v>401201</v>
      </c>
      <c r="F14" s="182">
        <v>370546</v>
      </c>
      <c r="G14" s="182">
        <v>30655</v>
      </c>
      <c r="H14" s="182">
        <v>19087</v>
      </c>
      <c r="I14" s="181">
        <v>456658</v>
      </c>
      <c r="J14" s="182">
        <v>437471</v>
      </c>
      <c r="K14" s="182">
        <v>19187</v>
      </c>
      <c r="L14" s="181">
        <v>317618</v>
      </c>
      <c r="M14" s="182">
        <v>298812</v>
      </c>
      <c r="N14" s="183">
        <v>18806</v>
      </c>
      <c r="O14" s="167" t="s">
        <v>93</v>
      </c>
    </row>
    <row r="15" spans="1:16" ht="13.5" customHeight="1" x14ac:dyDescent="0.2">
      <c r="A15" s="617"/>
      <c r="B15" s="172" t="s">
        <v>94</v>
      </c>
      <c r="C15" s="177" t="s">
        <v>5</v>
      </c>
      <c r="D15" s="178">
        <v>323508</v>
      </c>
      <c r="E15" s="179">
        <v>322335</v>
      </c>
      <c r="F15" s="179">
        <v>272788</v>
      </c>
      <c r="G15" s="179">
        <v>49547</v>
      </c>
      <c r="H15" s="179">
        <v>1173</v>
      </c>
      <c r="I15" s="178">
        <v>354037</v>
      </c>
      <c r="J15" s="179">
        <v>352562</v>
      </c>
      <c r="K15" s="179">
        <v>1475</v>
      </c>
      <c r="L15" s="178">
        <v>229685</v>
      </c>
      <c r="M15" s="179">
        <v>229440</v>
      </c>
      <c r="N15" s="180">
        <v>245</v>
      </c>
      <c r="O15" s="172" t="s">
        <v>94</v>
      </c>
    </row>
    <row r="16" spans="1:16" ht="13.5" customHeight="1" x14ac:dyDescent="0.2">
      <c r="A16" s="617"/>
      <c r="B16" s="167" t="s">
        <v>95</v>
      </c>
      <c r="C16" s="168" t="s">
        <v>6</v>
      </c>
      <c r="D16" s="181">
        <v>239921</v>
      </c>
      <c r="E16" s="182">
        <v>232476</v>
      </c>
      <c r="F16" s="182">
        <v>220078</v>
      </c>
      <c r="G16" s="182">
        <v>12398</v>
      </c>
      <c r="H16" s="182">
        <v>7445</v>
      </c>
      <c r="I16" s="181">
        <v>344187</v>
      </c>
      <c r="J16" s="182">
        <v>330685</v>
      </c>
      <c r="K16" s="182">
        <v>13502</v>
      </c>
      <c r="L16" s="181">
        <v>159910</v>
      </c>
      <c r="M16" s="182">
        <v>157114</v>
      </c>
      <c r="N16" s="183">
        <v>2796</v>
      </c>
      <c r="O16" s="167" t="s">
        <v>95</v>
      </c>
    </row>
    <row r="17" spans="1:15" ht="13.5" customHeight="1" x14ac:dyDescent="0.2">
      <c r="A17" s="617"/>
      <c r="B17" s="172" t="s">
        <v>96</v>
      </c>
      <c r="C17" s="177" t="s">
        <v>7</v>
      </c>
      <c r="D17" s="178">
        <v>327593</v>
      </c>
      <c r="E17" s="179">
        <v>324830</v>
      </c>
      <c r="F17" s="179">
        <v>299050</v>
      </c>
      <c r="G17" s="179">
        <v>25780</v>
      </c>
      <c r="H17" s="179">
        <v>2763</v>
      </c>
      <c r="I17" s="178">
        <v>493721</v>
      </c>
      <c r="J17" s="179">
        <v>489761</v>
      </c>
      <c r="K17" s="179">
        <v>3960</v>
      </c>
      <c r="L17" s="178">
        <v>271102</v>
      </c>
      <c r="M17" s="179">
        <v>268746</v>
      </c>
      <c r="N17" s="180">
        <v>2356</v>
      </c>
      <c r="O17" s="172" t="s">
        <v>96</v>
      </c>
    </row>
    <row r="18" spans="1:15" ht="13.5" customHeight="1" x14ac:dyDescent="0.2">
      <c r="A18" s="617"/>
      <c r="B18" s="167" t="s">
        <v>97</v>
      </c>
      <c r="C18" s="168" t="s">
        <v>8</v>
      </c>
      <c r="D18" s="181">
        <v>318162</v>
      </c>
      <c r="E18" s="182">
        <v>315918</v>
      </c>
      <c r="F18" s="182">
        <v>288234</v>
      </c>
      <c r="G18" s="182">
        <v>27684</v>
      </c>
      <c r="H18" s="182">
        <v>2244</v>
      </c>
      <c r="I18" s="181">
        <v>385066</v>
      </c>
      <c r="J18" s="182">
        <v>382592</v>
      </c>
      <c r="K18" s="182">
        <v>2474</v>
      </c>
      <c r="L18" s="181">
        <v>218247</v>
      </c>
      <c r="M18" s="182">
        <v>216347</v>
      </c>
      <c r="N18" s="183">
        <v>1900</v>
      </c>
      <c r="O18" s="167" t="s">
        <v>97</v>
      </c>
    </row>
    <row r="19" spans="1:15" ht="13.5" customHeight="1" x14ac:dyDescent="0.2">
      <c r="A19" s="617"/>
      <c r="B19" s="172" t="s">
        <v>98</v>
      </c>
      <c r="C19" s="177" t="s">
        <v>9</v>
      </c>
      <c r="D19" s="178">
        <v>459366</v>
      </c>
      <c r="E19" s="179">
        <v>448773</v>
      </c>
      <c r="F19" s="179">
        <v>417893</v>
      </c>
      <c r="G19" s="179">
        <v>30880</v>
      </c>
      <c r="H19" s="179">
        <v>10593</v>
      </c>
      <c r="I19" s="178">
        <v>509350</v>
      </c>
      <c r="J19" s="179">
        <v>496821</v>
      </c>
      <c r="K19" s="179">
        <v>12529</v>
      </c>
      <c r="L19" s="178">
        <v>311149</v>
      </c>
      <c r="M19" s="179">
        <v>306295</v>
      </c>
      <c r="N19" s="180">
        <v>4854</v>
      </c>
      <c r="O19" s="172" t="s">
        <v>98</v>
      </c>
    </row>
    <row r="20" spans="1:15" ht="13.5" customHeight="1" x14ac:dyDescent="0.2">
      <c r="A20" s="617"/>
      <c r="B20" s="167" t="s">
        <v>99</v>
      </c>
      <c r="C20" s="168" t="s">
        <v>10</v>
      </c>
      <c r="D20" s="181">
        <v>143582</v>
      </c>
      <c r="E20" s="182">
        <v>131693</v>
      </c>
      <c r="F20" s="182">
        <v>124394</v>
      </c>
      <c r="G20" s="182">
        <v>7299</v>
      </c>
      <c r="H20" s="182">
        <v>11889</v>
      </c>
      <c r="I20" s="181">
        <v>207986</v>
      </c>
      <c r="J20" s="182">
        <v>181906</v>
      </c>
      <c r="K20" s="182">
        <v>26080</v>
      </c>
      <c r="L20" s="181">
        <v>100407</v>
      </c>
      <c r="M20" s="182">
        <v>98031</v>
      </c>
      <c r="N20" s="183">
        <v>2376</v>
      </c>
      <c r="O20" s="167" t="s">
        <v>99</v>
      </c>
    </row>
    <row r="21" spans="1:15" ht="13.5" customHeight="1" x14ac:dyDescent="0.2">
      <c r="A21" s="617"/>
      <c r="B21" s="172" t="s">
        <v>100</v>
      </c>
      <c r="C21" s="177" t="s">
        <v>11</v>
      </c>
      <c r="D21" s="178">
        <v>195501</v>
      </c>
      <c r="E21" s="179">
        <v>187182</v>
      </c>
      <c r="F21" s="179">
        <v>178131</v>
      </c>
      <c r="G21" s="179">
        <v>9051</v>
      </c>
      <c r="H21" s="179">
        <v>8319</v>
      </c>
      <c r="I21" s="178">
        <v>230641</v>
      </c>
      <c r="J21" s="179">
        <v>215018</v>
      </c>
      <c r="K21" s="179">
        <v>15623</v>
      </c>
      <c r="L21" s="178">
        <v>170947</v>
      </c>
      <c r="M21" s="179">
        <v>167732</v>
      </c>
      <c r="N21" s="180">
        <v>3215</v>
      </c>
      <c r="O21" s="172" t="s">
        <v>100</v>
      </c>
    </row>
    <row r="22" spans="1:15" ht="13.5" customHeight="1" x14ac:dyDescent="0.2">
      <c r="A22" s="617"/>
      <c r="B22" s="167" t="s">
        <v>101</v>
      </c>
      <c r="C22" s="168" t="s">
        <v>12</v>
      </c>
      <c r="D22" s="181">
        <v>271459</v>
      </c>
      <c r="E22" s="182">
        <v>250145</v>
      </c>
      <c r="F22" s="182">
        <v>245970</v>
      </c>
      <c r="G22" s="182">
        <v>4175</v>
      </c>
      <c r="H22" s="182">
        <v>21314</v>
      </c>
      <c r="I22" s="181">
        <v>282434</v>
      </c>
      <c r="J22" s="182">
        <v>268121</v>
      </c>
      <c r="K22" s="182">
        <v>14313</v>
      </c>
      <c r="L22" s="181">
        <v>261628</v>
      </c>
      <c r="M22" s="182">
        <v>234043</v>
      </c>
      <c r="N22" s="183">
        <v>27585</v>
      </c>
      <c r="O22" s="167" t="s">
        <v>101</v>
      </c>
    </row>
    <row r="23" spans="1:15" ht="13.5" customHeight="1" x14ac:dyDescent="0.2">
      <c r="A23" s="617"/>
      <c r="B23" s="172" t="s">
        <v>102</v>
      </c>
      <c r="C23" s="177" t="s">
        <v>13</v>
      </c>
      <c r="D23" s="178">
        <v>270170</v>
      </c>
      <c r="E23" s="179">
        <v>258402</v>
      </c>
      <c r="F23" s="179">
        <v>244051</v>
      </c>
      <c r="G23" s="179">
        <v>14351</v>
      </c>
      <c r="H23" s="179">
        <v>11768</v>
      </c>
      <c r="I23" s="178">
        <v>366483</v>
      </c>
      <c r="J23" s="179">
        <v>347537</v>
      </c>
      <c r="K23" s="179">
        <v>18946</v>
      </c>
      <c r="L23" s="178">
        <v>235946</v>
      </c>
      <c r="M23" s="179">
        <v>226728</v>
      </c>
      <c r="N23" s="180">
        <v>9218</v>
      </c>
      <c r="O23" s="172" t="s">
        <v>102</v>
      </c>
    </row>
    <row r="24" spans="1:15" ht="13.5" customHeight="1" x14ac:dyDescent="0.2">
      <c r="A24" s="617"/>
      <c r="B24" s="167" t="s">
        <v>103</v>
      </c>
      <c r="C24" s="168" t="s">
        <v>14</v>
      </c>
      <c r="D24" s="181">
        <v>294415</v>
      </c>
      <c r="E24" s="182">
        <v>294311</v>
      </c>
      <c r="F24" s="182">
        <v>282554</v>
      </c>
      <c r="G24" s="182">
        <v>11757</v>
      </c>
      <c r="H24" s="182">
        <v>104</v>
      </c>
      <c r="I24" s="181">
        <v>359449</v>
      </c>
      <c r="J24" s="182">
        <v>359449</v>
      </c>
      <c r="K24" s="182">
        <v>0</v>
      </c>
      <c r="L24" s="181">
        <v>240843</v>
      </c>
      <c r="M24" s="182">
        <v>240653</v>
      </c>
      <c r="N24" s="183">
        <v>190</v>
      </c>
      <c r="O24" s="167" t="s">
        <v>103</v>
      </c>
    </row>
    <row r="25" spans="1:15" ht="13.5" customHeight="1" x14ac:dyDescent="0.2">
      <c r="A25" s="617"/>
      <c r="B25" s="172" t="s">
        <v>104</v>
      </c>
      <c r="C25" s="177" t="s">
        <v>15</v>
      </c>
      <c r="D25" s="178">
        <v>239868</v>
      </c>
      <c r="E25" s="179">
        <v>235905</v>
      </c>
      <c r="F25" s="179">
        <v>221010</v>
      </c>
      <c r="G25" s="179">
        <v>14895</v>
      </c>
      <c r="H25" s="179">
        <v>3963</v>
      </c>
      <c r="I25" s="178">
        <v>291436</v>
      </c>
      <c r="J25" s="179">
        <v>286410</v>
      </c>
      <c r="K25" s="179">
        <v>5026</v>
      </c>
      <c r="L25" s="178">
        <v>164359</v>
      </c>
      <c r="M25" s="179">
        <v>161954</v>
      </c>
      <c r="N25" s="180">
        <v>2405</v>
      </c>
      <c r="O25" s="172" t="s">
        <v>104</v>
      </c>
    </row>
    <row r="26" spans="1:15" ht="7.5" customHeight="1" x14ac:dyDescent="0.2">
      <c r="A26" s="617"/>
      <c r="B26" s="172"/>
      <c r="C26" s="177"/>
      <c r="D26" s="178"/>
      <c r="E26" s="179"/>
      <c r="F26" s="179"/>
      <c r="G26" s="179"/>
      <c r="H26" s="179"/>
      <c r="I26" s="178"/>
      <c r="J26" s="179"/>
      <c r="K26" s="179"/>
      <c r="L26" s="178"/>
      <c r="M26" s="179"/>
      <c r="N26" s="180"/>
      <c r="O26" s="172"/>
    </row>
    <row r="27" spans="1:15" ht="13.5" customHeight="1" x14ac:dyDescent="0.2">
      <c r="A27" s="617"/>
      <c r="B27" s="167" t="s">
        <v>105</v>
      </c>
      <c r="C27" s="168" t="s">
        <v>16</v>
      </c>
      <c r="D27" s="181">
        <v>245470</v>
      </c>
      <c r="E27" s="182">
        <v>244811</v>
      </c>
      <c r="F27" s="182">
        <v>219021</v>
      </c>
      <c r="G27" s="182">
        <v>25790</v>
      </c>
      <c r="H27" s="182">
        <v>659</v>
      </c>
      <c r="I27" s="181">
        <v>315133</v>
      </c>
      <c r="J27" s="182">
        <v>314154</v>
      </c>
      <c r="K27" s="182">
        <v>979</v>
      </c>
      <c r="L27" s="181">
        <v>189190</v>
      </c>
      <c r="M27" s="182">
        <v>188789</v>
      </c>
      <c r="N27" s="183">
        <v>401</v>
      </c>
      <c r="O27" s="167" t="s">
        <v>105</v>
      </c>
    </row>
    <row r="28" spans="1:15" ht="13.5" customHeight="1" x14ac:dyDescent="0.2">
      <c r="A28" s="617"/>
      <c r="B28" s="172" t="s">
        <v>106</v>
      </c>
      <c r="C28" s="177" t="s">
        <v>17</v>
      </c>
      <c r="D28" s="184">
        <v>291190</v>
      </c>
      <c r="E28" s="185">
        <v>288199</v>
      </c>
      <c r="F28" s="185">
        <v>282911</v>
      </c>
      <c r="G28" s="185">
        <v>5288</v>
      </c>
      <c r="H28" s="185">
        <v>2991</v>
      </c>
      <c r="I28" s="184">
        <v>402196</v>
      </c>
      <c r="J28" s="185">
        <v>399095</v>
      </c>
      <c r="K28" s="185">
        <v>3101</v>
      </c>
      <c r="L28" s="184">
        <v>206291</v>
      </c>
      <c r="M28" s="185">
        <v>203385</v>
      </c>
      <c r="N28" s="186">
        <v>2906</v>
      </c>
      <c r="O28" s="172" t="s">
        <v>106</v>
      </c>
    </row>
    <row r="29" spans="1:15" ht="13.5" customHeight="1" x14ac:dyDescent="0.2">
      <c r="A29" s="617"/>
      <c r="B29" s="167" t="s">
        <v>107</v>
      </c>
      <c r="C29" s="168" t="s">
        <v>18</v>
      </c>
      <c r="D29" s="187">
        <v>305766</v>
      </c>
      <c r="E29" s="188">
        <v>302145</v>
      </c>
      <c r="F29" s="188">
        <v>271194</v>
      </c>
      <c r="G29" s="188">
        <v>30951</v>
      </c>
      <c r="H29" s="188">
        <v>3621</v>
      </c>
      <c r="I29" s="187">
        <v>353259</v>
      </c>
      <c r="J29" s="188">
        <v>348573</v>
      </c>
      <c r="K29" s="188">
        <v>4686</v>
      </c>
      <c r="L29" s="187">
        <v>181178</v>
      </c>
      <c r="M29" s="188">
        <v>180350</v>
      </c>
      <c r="N29" s="189">
        <v>828</v>
      </c>
      <c r="O29" s="167" t="s">
        <v>107</v>
      </c>
    </row>
    <row r="30" spans="1:15" ht="13.5" customHeight="1" x14ac:dyDescent="0.2">
      <c r="A30" s="617"/>
      <c r="B30" s="172" t="s">
        <v>108</v>
      </c>
      <c r="C30" s="177" t="s">
        <v>19</v>
      </c>
      <c r="D30" s="178">
        <v>298570</v>
      </c>
      <c r="E30" s="179">
        <v>298094</v>
      </c>
      <c r="F30" s="179">
        <v>257813</v>
      </c>
      <c r="G30" s="179">
        <v>40281</v>
      </c>
      <c r="H30" s="179">
        <v>476</v>
      </c>
      <c r="I30" s="178">
        <v>345374</v>
      </c>
      <c r="J30" s="179">
        <v>344757</v>
      </c>
      <c r="K30" s="179">
        <v>617</v>
      </c>
      <c r="L30" s="178">
        <v>181710</v>
      </c>
      <c r="M30" s="179">
        <v>181587</v>
      </c>
      <c r="N30" s="180">
        <v>123</v>
      </c>
      <c r="O30" s="172" t="s">
        <v>108</v>
      </c>
    </row>
    <row r="31" spans="1:15" ht="13.5" customHeight="1" x14ac:dyDescent="0.2">
      <c r="A31" s="617"/>
      <c r="B31" s="167" t="s">
        <v>109</v>
      </c>
      <c r="C31" s="168" t="s">
        <v>20</v>
      </c>
      <c r="D31" s="181">
        <v>335779</v>
      </c>
      <c r="E31" s="182">
        <v>314989</v>
      </c>
      <c r="F31" s="182">
        <v>286057</v>
      </c>
      <c r="G31" s="182">
        <v>28932</v>
      </c>
      <c r="H31" s="182">
        <v>20790</v>
      </c>
      <c r="I31" s="181">
        <v>383218</v>
      </c>
      <c r="J31" s="182">
        <v>359080</v>
      </c>
      <c r="K31" s="182">
        <v>24138</v>
      </c>
      <c r="L31" s="181">
        <v>237929</v>
      </c>
      <c r="M31" s="182">
        <v>224045</v>
      </c>
      <c r="N31" s="183">
        <v>13884</v>
      </c>
      <c r="O31" s="167" t="s">
        <v>109</v>
      </c>
    </row>
    <row r="32" spans="1:15" ht="13.5" customHeight="1" x14ac:dyDescent="0.2">
      <c r="A32" s="617"/>
      <c r="B32" s="172" t="s">
        <v>110</v>
      </c>
      <c r="C32" s="177" t="s">
        <v>21</v>
      </c>
      <c r="D32" s="178">
        <v>426090</v>
      </c>
      <c r="E32" s="179">
        <v>417264</v>
      </c>
      <c r="F32" s="179">
        <v>368914</v>
      </c>
      <c r="G32" s="179">
        <v>48350</v>
      </c>
      <c r="H32" s="179">
        <v>8826</v>
      </c>
      <c r="I32" s="178">
        <v>471380</v>
      </c>
      <c r="J32" s="179">
        <v>462857</v>
      </c>
      <c r="K32" s="179">
        <v>8523</v>
      </c>
      <c r="L32" s="178">
        <v>274414</v>
      </c>
      <c r="M32" s="179">
        <v>264574</v>
      </c>
      <c r="N32" s="180">
        <v>9840</v>
      </c>
      <c r="O32" s="172" t="s">
        <v>110</v>
      </c>
    </row>
    <row r="33" spans="1:15" ht="13.5" customHeight="1" x14ac:dyDescent="0.2">
      <c r="A33" s="617"/>
      <c r="B33" s="167" t="s">
        <v>111</v>
      </c>
      <c r="C33" s="168" t="s">
        <v>22</v>
      </c>
      <c r="D33" s="181">
        <v>291596</v>
      </c>
      <c r="E33" s="182">
        <v>267638</v>
      </c>
      <c r="F33" s="182">
        <v>252469</v>
      </c>
      <c r="G33" s="182">
        <v>15169</v>
      </c>
      <c r="H33" s="182">
        <v>23958</v>
      </c>
      <c r="I33" s="181">
        <v>351686</v>
      </c>
      <c r="J33" s="182">
        <v>318643</v>
      </c>
      <c r="K33" s="182">
        <v>33043</v>
      </c>
      <c r="L33" s="181">
        <v>190163</v>
      </c>
      <c r="M33" s="182">
        <v>181541</v>
      </c>
      <c r="N33" s="183">
        <v>8622</v>
      </c>
      <c r="O33" s="167" t="s">
        <v>111</v>
      </c>
    </row>
    <row r="34" spans="1:15" ht="13.5" customHeight="1" x14ac:dyDescent="0.2">
      <c r="A34" s="617"/>
      <c r="B34" s="172" t="s">
        <v>112</v>
      </c>
      <c r="C34" s="177" t="s">
        <v>23</v>
      </c>
      <c r="D34" s="178">
        <v>459934</v>
      </c>
      <c r="E34" s="179">
        <v>457165</v>
      </c>
      <c r="F34" s="179">
        <v>428555</v>
      </c>
      <c r="G34" s="179">
        <v>28610</v>
      </c>
      <c r="H34" s="179">
        <v>2769</v>
      </c>
      <c r="I34" s="178">
        <v>478743</v>
      </c>
      <c r="J34" s="179">
        <v>475618</v>
      </c>
      <c r="K34" s="179">
        <v>3125</v>
      </c>
      <c r="L34" s="178">
        <v>313702</v>
      </c>
      <c r="M34" s="179">
        <v>313702</v>
      </c>
      <c r="N34" s="180">
        <v>0</v>
      </c>
      <c r="O34" s="172" t="s">
        <v>112</v>
      </c>
    </row>
    <row r="35" spans="1:15" ht="13.5" customHeight="1" x14ac:dyDescent="0.2">
      <c r="A35" s="617"/>
      <c r="B35" s="167" t="s">
        <v>113</v>
      </c>
      <c r="C35" s="168" t="s">
        <v>24</v>
      </c>
      <c r="D35" s="181">
        <v>421920</v>
      </c>
      <c r="E35" s="182">
        <v>415827</v>
      </c>
      <c r="F35" s="182">
        <v>390151</v>
      </c>
      <c r="G35" s="182">
        <v>25676</v>
      </c>
      <c r="H35" s="182">
        <v>6093</v>
      </c>
      <c r="I35" s="181">
        <v>448674</v>
      </c>
      <c r="J35" s="182">
        <v>443866</v>
      </c>
      <c r="K35" s="182">
        <v>4808</v>
      </c>
      <c r="L35" s="181">
        <v>318967</v>
      </c>
      <c r="M35" s="182">
        <v>307929</v>
      </c>
      <c r="N35" s="183">
        <v>11038</v>
      </c>
      <c r="O35" s="167" t="s">
        <v>113</v>
      </c>
    </row>
    <row r="36" spans="1:15" ht="13.5" customHeight="1" x14ac:dyDescent="0.2">
      <c r="A36" s="617"/>
      <c r="B36" s="172" t="s">
        <v>114</v>
      </c>
      <c r="C36" s="177" t="s">
        <v>25</v>
      </c>
      <c r="D36" s="178">
        <v>424425</v>
      </c>
      <c r="E36" s="179">
        <v>383189</v>
      </c>
      <c r="F36" s="179">
        <v>329613</v>
      </c>
      <c r="G36" s="179">
        <v>53576</v>
      </c>
      <c r="H36" s="179">
        <v>41236</v>
      </c>
      <c r="I36" s="178">
        <v>428498</v>
      </c>
      <c r="J36" s="179">
        <v>391908</v>
      </c>
      <c r="K36" s="179">
        <v>36590</v>
      </c>
      <c r="L36" s="178">
        <v>381828</v>
      </c>
      <c r="M36" s="179">
        <v>291998</v>
      </c>
      <c r="N36" s="180">
        <v>89830</v>
      </c>
      <c r="O36" s="172" t="s">
        <v>114</v>
      </c>
    </row>
    <row r="37" spans="1:15" ht="13.5" customHeight="1" x14ac:dyDescent="0.2">
      <c r="A37" s="617"/>
      <c r="B37" s="167" t="s">
        <v>115</v>
      </c>
      <c r="C37" s="168" t="s">
        <v>26</v>
      </c>
      <c r="D37" s="181">
        <v>372801</v>
      </c>
      <c r="E37" s="182">
        <v>372801</v>
      </c>
      <c r="F37" s="182">
        <v>342254</v>
      </c>
      <c r="G37" s="182">
        <v>30547</v>
      </c>
      <c r="H37" s="182">
        <v>0</v>
      </c>
      <c r="I37" s="181">
        <v>395791</v>
      </c>
      <c r="J37" s="182">
        <v>395791</v>
      </c>
      <c r="K37" s="182">
        <v>0</v>
      </c>
      <c r="L37" s="181">
        <v>277229</v>
      </c>
      <c r="M37" s="182">
        <v>277229</v>
      </c>
      <c r="N37" s="183">
        <v>0</v>
      </c>
      <c r="O37" s="167" t="s">
        <v>115</v>
      </c>
    </row>
    <row r="38" spans="1:15" ht="13.5" customHeight="1" x14ac:dyDescent="0.2">
      <c r="A38" s="617"/>
      <c r="B38" s="172" t="s">
        <v>116</v>
      </c>
      <c r="C38" s="177" t="s">
        <v>27</v>
      </c>
      <c r="D38" s="178">
        <v>291151</v>
      </c>
      <c r="E38" s="179">
        <v>287057</v>
      </c>
      <c r="F38" s="179">
        <v>273664</v>
      </c>
      <c r="G38" s="179">
        <v>13393</v>
      </c>
      <c r="H38" s="179">
        <v>4094</v>
      </c>
      <c r="I38" s="178">
        <v>332604</v>
      </c>
      <c r="J38" s="179">
        <v>327769</v>
      </c>
      <c r="K38" s="179">
        <v>4835</v>
      </c>
      <c r="L38" s="178">
        <v>191830</v>
      </c>
      <c r="M38" s="179">
        <v>189512</v>
      </c>
      <c r="N38" s="180">
        <v>2318</v>
      </c>
      <c r="O38" s="172" t="s">
        <v>116</v>
      </c>
    </row>
    <row r="39" spans="1:15" ht="13.5" customHeight="1" x14ac:dyDescent="0.2">
      <c r="A39" s="617"/>
      <c r="B39" s="167" t="s">
        <v>117</v>
      </c>
      <c r="C39" s="168" t="s">
        <v>28</v>
      </c>
      <c r="D39" s="181">
        <v>434627</v>
      </c>
      <c r="E39" s="182">
        <v>408536</v>
      </c>
      <c r="F39" s="182">
        <v>381180</v>
      </c>
      <c r="G39" s="182">
        <v>27356</v>
      </c>
      <c r="H39" s="182">
        <v>26091</v>
      </c>
      <c r="I39" s="181">
        <v>462799</v>
      </c>
      <c r="J39" s="182">
        <v>434866</v>
      </c>
      <c r="K39" s="182">
        <v>27933</v>
      </c>
      <c r="L39" s="181">
        <v>293272</v>
      </c>
      <c r="M39" s="182">
        <v>276424</v>
      </c>
      <c r="N39" s="183">
        <v>16848</v>
      </c>
      <c r="O39" s="167" t="s">
        <v>117</v>
      </c>
    </row>
    <row r="40" spans="1:15" ht="13.5" customHeight="1" x14ac:dyDescent="0.2">
      <c r="A40" s="617"/>
      <c r="B40" s="172" t="s">
        <v>118</v>
      </c>
      <c r="C40" s="177" t="s">
        <v>29</v>
      </c>
      <c r="D40" s="178">
        <v>413532</v>
      </c>
      <c r="E40" s="179">
        <v>406764</v>
      </c>
      <c r="F40" s="179">
        <v>377568</v>
      </c>
      <c r="G40" s="179">
        <v>29196</v>
      </c>
      <c r="H40" s="179">
        <v>6768</v>
      </c>
      <c r="I40" s="178">
        <v>444899</v>
      </c>
      <c r="J40" s="179">
        <v>436630</v>
      </c>
      <c r="K40" s="179">
        <v>8269</v>
      </c>
      <c r="L40" s="178">
        <v>274349</v>
      </c>
      <c r="M40" s="179">
        <v>274243</v>
      </c>
      <c r="N40" s="180">
        <v>106</v>
      </c>
      <c r="O40" s="172" t="s">
        <v>118</v>
      </c>
    </row>
    <row r="41" spans="1:15" ht="13.5" customHeight="1" x14ac:dyDescent="0.2">
      <c r="A41" s="617"/>
      <c r="B41" s="167" t="s">
        <v>119</v>
      </c>
      <c r="C41" s="168" t="s">
        <v>30</v>
      </c>
      <c r="D41" s="181">
        <v>420287</v>
      </c>
      <c r="E41" s="182">
        <v>416663</v>
      </c>
      <c r="F41" s="182">
        <v>387553</v>
      </c>
      <c r="G41" s="182">
        <v>29110</v>
      </c>
      <c r="H41" s="182">
        <v>3624</v>
      </c>
      <c r="I41" s="181">
        <v>456908</v>
      </c>
      <c r="J41" s="182">
        <v>454435</v>
      </c>
      <c r="K41" s="182">
        <v>2473</v>
      </c>
      <c r="L41" s="181">
        <v>296178</v>
      </c>
      <c r="M41" s="182">
        <v>288653</v>
      </c>
      <c r="N41" s="183">
        <v>7525</v>
      </c>
      <c r="O41" s="167" t="s">
        <v>119</v>
      </c>
    </row>
    <row r="42" spans="1:15" ht="13.5" customHeight="1" x14ac:dyDescent="0.2">
      <c r="A42" s="617"/>
      <c r="B42" s="172" t="s">
        <v>120</v>
      </c>
      <c r="C42" s="177" t="s">
        <v>31</v>
      </c>
      <c r="D42" s="178">
        <v>605137</v>
      </c>
      <c r="E42" s="179">
        <v>587465</v>
      </c>
      <c r="F42" s="179">
        <v>512375</v>
      </c>
      <c r="G42" s="179">
        <v>75090</v>
      </c>
      <c r="H42" s="179">
        <v>17672</v>
      </c>
      <c r="I42" s="178">
        <v>672676</v>
      </c>
      <c r="J42" s="179">
        <v>650131</v>
      </c>
      <c r="K42" s="179">
        <v>22545</v>
      </c>
      <c r="L42" s="178">
        <v>365748</v>
      </c>
      <c r="M42" s="179">
        <v>365346</v>
      </c>
      <c r="N42" s="180">
        <v>402</v>
      </c>
      <c r="O42" s="172" t="s">
        <v>120</v>
      </c>
    </row>
    <row r="43" spans="1:15" ht="13.5" customHeight="1" x14ac:dyDescent="0.2">
      <c r="A43" s="617"/>
      <c r="B43" s="167" t="s">
        <v>121</v>
      </c>
      <c r="C43" s="168" t="s">
        <v>32</v>
      </c>
      <c r="D43" s="181">
        <v>390660</v>
      </c>
      <c r="E43" s="182">
        <v>390506</v>
      </c>
      <c r="F43" s="182">
        <v>360989</v>
      </c>
      <c r="G43" s="182">
        <v>29517</v>
      </c>
      <c r="H43" s="182">
        <v>154</v>
      </c>
      <c r="I43" s="181">
        <v>423202</v>
      </c>
      <c r="J43" s="182">
        <v>423058</v>
      </c>
      <c r="K43" s="182">
        <v>144</v>
      </c>
      <c r="L43" s="181">
        <v>262128</v>
      </c>
      <c r="M43" s="182">
        <v>261938</v>
      </c>
      <c r="N43" s="183">
        <v>190</v>
      </c>
      <c r="O43" s="167" t="s">
        <v>121</v>
      </c>
    </row>
    <row r="44" spans="1:15" ht="13.5" customHeight="1" x14ac:dyDescent="0.2">
      <c r="A44" s="617"/>
      <c r="B44" s="172" t="s">
        <v>122</v>
      </c>
      <c r="C44" s="177" t="s">
        <v>33</v>
      </c>
      <c r="D44" s="178">
        <v>506263</v>
      </c>
      <c r="E44" s="179">
        <v>504507</v>
      </c>
      <c r="F44" s="179">
        <v>461410</v>
      </c>
      <c r="G44" s="179">
        <v>43097</v>
      </c>
      <c r="H44" s="179">
        <v>1756</v>
      </c>
      <c r="I44" s="178">
        <v>532161</v>
      </c>
      <c r="J44" s="179">
        <v>530210</v>
      </c>
      <c r="K44" s="179">
        <v>1951</v>
      </c>
      <c r="L44" s="178">
        <v>375440</v>
      </c>
      <c r="M44" s="179">
        <v>374667</v>
      </c>
      <c r="N44" s="180">
        <v>773</v>
      </c>
      <c r="O44" s="172" t="s">
        <v>122</v>
      </c>
    </row>
    <row r="45" spans="1:15" ht="13.5" customHeight="1" x14ac:dyDescent="0.2">
      <c r="A45" s="617"/>
      <c r="B45" s="167" t="s">
        <v>123</v>
      </c>
      <c r="C45" s="168" t="s">
        <v>34</v>
      </c>
      <c r="D45" s="181">
        <v>418953</v>
      </c>
      <c r="E45" s="182">
        <v>413113</v>
      </c>
      <c r="F45" s="182">
        <v>371573</v>
      </c>
      <c r="G45" s="182">
        <v>41540</v>
      </c>
      <c r="H45" s="182">
        <v>5840</v>
      </c>
      <c r="I45" s="181">
        <v>442369</v>
      </c>
      <c r="J45" s="182">
        <v>435765</v>
      </c>
      <c r="K45" s="182">
        <v>6604</v>
      </c>
      <c r="L45" s="181">
        <v>296905</v>
      </c>
      <c r="M45" s="182">
        <v>295048</v>
      </c>
      <c r="N45" s="183">
        <v>1857</v>
      </c>
      <c r="O45" s="167" t="s">
        <v>123</v>
      </c>
    </row>
    <row r="46" spans="1:15" ht="13.5" customHeight="1" x14ac:dyDescent="0.2">
      <c r="A46" s="617"/>
      <c r="B46" s="172" t="s">
        <v>124</v>
      </c>
      <c r="C46" s="177" t="s">
        <v>35</v>
      </c>
      <c r="D46" s="178">
        <v>292651</v>
      </c>
      <c r="E46" s="179">
        <v>282720</v>
      </c>
      <c r="F46" s="179">
        <v>267558</v>
      </c>
      <c r="G46" s="179">
        <v>15162</v>
      </c>
      <c r="H46" s="179">
        <v>9931</v>
      </c>
      <c r="I46" s="178">
        <v>360450</v>
      </c>
      <c r="J46" s="179">
        <v>352484</v>
      </c>
      <c r="K46" s="179">
        <v>7966</v>
      </c>
      <c r="L46" s="178">
        <v>220551</v>
      </c>
      <c r="M46" s="179">
        <v>208529</v>
      </c>
      <c r="N46" s="180">
        <v>12022</v>
      </c>
      <c r="O46" s="172" t="s">
        <v>124</v>
      </c>
    </row>
    <row r="47" spans="1:15" ht="7.5" customHeight="1" x14ac:dyDescent="0.2">
      <c r="A47" s="617"/>
      <c r="B47" s="172"/>
      <c r="C47" s="177"/>
      <c r="D47" s="178"/>
      <c r="E47" s="179"/>
      <c r="F47" s="179"/>
      <c r="G47" s="179"/>
      <c r="H47" s="179"/>
      <c r="I47" s="178"/>
      <c r="J47" s="179"/>
      <c r="K47" s="179"/>
      <c r="L47" s="178"/>
      <c r="M47" s="179"/>
      <c r="N47" s="180"/>
      <c r="O47" s="172"/>
    </row>
    <row r="48" spans="1:15" ht="13.5" customHeight="1" thickBot="1" x14ac:dyDescent="0.25">
      <c r="A48" s="617"/>
      <c r="B48" s="190" t="s">
        <v>125</v>
      </c>
      <c r="C48" s="191" t="s">
        <v>36</v>
      </c>
      <c r="D48" s="192">
        <v>332919</v>
      </c>
      <c r="E48" s="193">
        <v>309865</v>
      </c>
      <c r="F48" s="193">
        <v>287337</v>
      </c>
      <c r="G48" s="193">
        <v>22528</v>
      </c>
      <c r="H48" s="193">
        <v>23054</v>
      </c>
      <c r="I48" s="192">
        <v>473611</v>
      </c>
      <c r="J48" s="193">
        <v>435201</v>
      </c>
      <c r="K48" s="193">
        <v>38410</v>
      </c>
      <c r="L48" s="192">
        <v>284779</v>
      </c>
      <c r="M48" s="193">
        <v>266980</v>
      </c>
      <c r="N48" s="194">
        <v>17799</v>
      </c>
      <c r="O48" s="190" t="s">
        <v>125</v>
      </c>
    </row>
    <row r="49" spans="1:3" ht="14.25" customHeight="1" x14ac:dyDescent="0.2">
      <c r="A49" s="148"/>
      <c r="B49" s="195"/>
      <c r="C49" s="196"/>
    </row>
    <row r="50" spans="1:3" ht="14.25" customHeight="1" x14ac:dyDescent="0.2">
      <c r="A50" s="148"/>
      <c r="B50" s="195"/>
    </row>
    <row r="51" spans="1:3" ht="14.25" customHeight="1" x14ac:dyDescent="0.2">
      <c r="A51" s="199"/>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2" x14ac:dyDescent="0.2"/>
  <cols>
    <col min="1" max="1" width="5" style="198"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7" t="s">
        <v>126</v>
      </c>
      <c r="B1" s="618" t="s">
        <v>127</v>
      </c>
      <c r="C1" s="634"/>
      <c r="D1" s="634"/>
      <c r="E1" s="634"/>
      <c r="F1" s="634"/>
      <c r="G1" s="634"/>
      <c r="H1" s="634"/>
      <c r="I1" s="634"/>
      <c r="J1" s="634"/>
      <c r="K1" s="634"/>
      <c r="L1" s="634"/>
      <c r="M1" s="634"/>
      <c r="N1" s="634"/>
      <c r="O1" s="634"/>
      <c r="P1" s="10"/>
    </row>
    <row r="2" spans="1:16" ht="11.25" customHeight="1" thickBot="1" x14ac:dyDescent="0.25">
      <c r="A2" s="617"/>
      <c r="B2" s="619" t="s">
        <v>128</v>
      </c>
      <c r="C2" s="619"/>
      <c r="D2" s="619"/>
      <c r="E2" s="619"/>
      <c r="F2" s="619"/>
      <c r="G2" s="619"/>
      <c r="H2" s="93"/>
      <c r="I2" s="93"/>
      <c r="J2" s="93"/>
      <c r="K2" s="93"/>
      <c r="L2" s="93"/>
      <c r="M2" s="93"/>
      <c r="N2" s="620" t="s">
        <v>78</v>
      </c>
      <c r="O2" s="620"/>
      <c r="P2" s="10"/>
    </row>
    <row r="3" spans="1:16" ht="7.5" customHeight="1" x14ac:dyDescent="0.2">
      <c r="A3" s="617"/>
      <c r="B3" s="570" t="s">
        <v>79</v>
      </c>
      <c r="C3" s="589"/>
      <c r="D3" s="151"/>
      <c r="E3" s="570" t="s">
        <v>80</v>
      </c>
      <c r="F3" s="621"/>
      <c r="G3" s="621"/>
      <c r="H3" s="153"/>
      <c r="I3" s="152"/>
      <c r="J3" s="632" t="s">
        <v>81</v>
      </c>
      <c r="K3" s="154"/>
      <c r="L3" s="155"/>
      <c r="M3" s="632" t="s">
        <v>82</v>
      </c>
      <c r="N3" s="154"/>
      <c r="O3" s="569" t="s">
        <v>83</v>
      </c>
    </row>
    <row r="4" spans="1:16" ht="7.5" customHeight="1" x14ac:dyDescent="0.2">
      <c r="A4" s="617"/>
      <c r="B4" s="572"/>
      <c r="C4" s="590"/>
      <c r="D4" s="156"/>
      <c r="E4" s="622"/>
      <c r="F4" s="622"/>
      <c r="G4" s="622"/>
      <c r="H4" s="157"/>
      <c r="I4" s="158"/>
      <c r="J4" s="633"/>
      <c r="K4" s="157"/>
      <c r="L4" s="159"/>
      <c r="M4" s="633"/>
      <c r="N4" s="157"/>
      <c r="O4" s="571"/>
    </row>
    <row r="5" spans="1:16" ht="7.5" customHeight="1" x14ac:dyDescent="0.2">
      <c r="A5" s="617"/>
      <c r="B5" s="572"/>
      <c r="C5" s="590"/>
      <c r="D5" s="629" t="s">
        <v>41</v>
      </c>
      <c r="E5" s="160"/>
      <c r="F5" s="160"/>
      <c r="G5" s="160"/>
      <c r="H5" s="161"/>
      <c r="I5" s="629" t="s">
        <v>41</v>
      </c>
      <c r="J5" s="162"/>
      <c r="K5" s="163"/>
      <c r="L5" s="629" t="s">
        <v>41</v>
      </c>
      <c r="M5" s="162"/>
      <c r="N5" s="163"/>
      <c r="O5" s="571"/>
    </row>
    <row r="6" spans="1:16" ht="7.5" customHeight="1" x14ac:dyDescent="0.2">
      <c r="A6" s="617"/>
      <c r="B6" s="572"/>
      <c r="C6" s="590"/>
      <c r="D6" s="630"/>
      <c r="E6" s="623" t="s">
        <v>84</v>
      </c>
      <c r="F6" s="160"/>
      <c r="G6" s="164"/>
      <c r="H6" s="625" t="s">
        <v>85</v>
      </c>
      <c r="I6" s="630"/>
      <c r="J6" s="623" t="s">
        <v>84</v>
      </c>
      <c r="K6" s="625" t="s">
        <v>85</v>
      </c>
      <c r="L6" s="630"/>
      <c r="M6" s="623" t="s">
        <v>84</v>
      </c>
      <c r="N6" s="625" t="s">
        <v>85</v>
      </c>
      <c r="O6" s="571"/>
    </row>
    <row r="7" spans="1:16" ht="7.5" customHeight="1" x14ac:dyDescent="0.2">
      <c r="A7" s="617"/>
      <c r="B7" s="572"/>
      <c r="C7" s="590"/>
      <c r="D7" s="630"/>
      <c r="E7" s="624"/>
      <c r="F7" s="627" t="s">
        <v>86</v>
      </c>
      <c r="G7" s="627" t="s">
        <v>87</v>
      </c>
      <c r="H7" s="626"/>
      <c r="I7" s="630"/>
      <c r="J7" s="624"/>
      <c r="K7" s="626"/>
      <c r="L7" s="630"/>
      <c r="M7" s="624"/>
      <c r="N7" s="626"/>
      <c r="O7" s="571"/>
    </row>
    <row r="8" spans="1:16" ht="7.5" customHeight="1" x14ac:dyDescent="0.2">
      <c r="A8" s="617"/>
      <c r="B8" s="591"/>
      <c r="C8" s="592"/>
      <c r="D8" s="631"/>
      <c r="E8" s="624"/>
      <c r="F8" s="628"/>
      <c r="G8" s="628"/>
      <c r="H8" s="626"/>
      <c r="I8" s="631"/>
      <c r="J8" s="624"/>
      <c r="K8" s="626"/>
      <c r="L8" s="631"/>
      <c r="M8" s="624"/>
      <c r="N8" s="626"/>
      <c r="O8" s="635"/>
    </row>
    <row r="9" spans="1:16" ht="13.5" customHeight="1" x14ac:dyDescent="0.2">
      <c r="A9" s="617"/>
      <c r="B9" s="167" t="s">
        <v>88</v>
      </c>
      <c r="C9" s="168" t="s">
        <v>89</v>
      </c>
      <c r="D9" s="202">
        <v>317690</v>
      </c>
      <c r="E9" s="203">
        <v>308561</v>
      </c>
      <c r="F9" s="203">
        <v>284397</v>
      </c>
      <c r="G9" s="203">
        <v>24164</v>
      </c>
      <c r="H9" s="203">
        <v>9129</v>
      </c>
      <c r="I9" s="202">
        <v>392639</v>
      </c>
      <c r="J9" s="203">
        <v>380935</v>
      </c>
      <c r="K9" s="203">
        <v>11704</v>
      </c>
      <c r="L9" s="202">
        <v>220846</v>
      </c>
      <c r="M9" s="203">
        <v>215045</v>
      </c>
      <c r="N9" s="204">
        <v>5801</v>
      </c>
      <c r="O9" s="167" t="s">
        <v>88</v>
      </c>
    </row>
    <row r="10" spans="1:16" ht="7.5" customHeight="1" x14ac:dyDescent="0.2">
      <c r="A10" s="617"/>
      <c r="B10" s="172"/>
      <c r="C10" s="173"/>
      <c r="D10" s="205"/>
      <c r="E10" s="206"/>
      <c r="F10" s="206"/>
      <c r="G10" s="206"/>
      <c r="H10" s="206"/>
      <c r="I10" s="205"/>
      <c r="J10" s="206"/>
      <c r="K10" s="206"/>
      <c r="L10" s="205"/>
      <c r="M10" s="206"/>
      <c r="N10" s="207"/>
      <c r="O10" s="172"/>
    </row>
    <row r="11" spans="1:16" ht="13.5" customHeight="1" x14ac:dyDescent="0.2">
      <c r="A11" s="617"/>
      <c r="B11" s="172" t="s">
        <v>90</v>
      </c>
      <c r="C11" s="177" t="s">
        <v>1</v>
      </c>
      <c r="D11" s="184">
        <v>404873</v>
      </c>
      <c r="E11" s="185">
        <v>400808</v>
      </c>
      <c r="F11" s="185">
        <v>355935</v>
      </c>
      <c r="G11" s="185">
        <v>44873</v>
      </c>
      <c r="H11" s="185">
        <v>4065</v>
      </c>
      <c r="I11" s="184">
        <v>420384</v>
      </c>
      <c r="J11" s="185">
        <v>416475</v>
      </c>
      <c r="K11" s="185">
        <v>3909</v>
      </c>
      <c r="L11" s="184">
        <v>304917</v>
      </c>
      <c r="M11" s="185">
        <v>299844</v>
      </c>
      <c r="N11" s="186">
        <v>5073</v>
      </c>
      <c r="O11" s="172" t="s">
        <v>90</v>
      </c>
    </row>
    <row r="12" spans="1:16" ht="13.5" customHeight="1" x14ac:dyDescent="0.2">
      <c r="A12" s="617"/>
      <c r="B12" s="167" t="s">
        <v>91</v>
      </c>
      <c r="C12" s="168" t="s">
        <v>2</v>
      </c>
      <c r="D12" s="187">
        <v>412320</v>
      </c>
      <c r="E12" s="188">
        <v>405087</v>
      </c>
      <c r="F12" s="188">
        <v>366485</v>
      </c>
      <c r="G12" s="188">
        <v>38602</v>
      </c>
      <c r="H12" s="188">
        <v>7233</v>
      </c>
      <c r="I12" s="187">
        <v>458962</v>
      </c>
      <c r="J12" s="188">
        <v>450480</v>
      </c>
      <c r="K12" s="188">
        <v>8482</v>
      </c>
      <c r="L12" s="187">
        <v>266046</v>
      </c>
      <c r="M12" s="188">
        <v>262731</v>
      </c>
      <c r="N12" s="189">
        <v>3315</v>
      </c>
      <c r="O12" s="167" t="s">
        <v>91</v>
      </c>
    </row>
    <row r="13" spans="1:16" ht="13.5" customHeight="1" x14ac:dyDescent="0.2">
      <c r="A13" s="617"/>
      <c r="B13" s="172" t="s">
        <v>92</v>
      </c>
      <c r="C13" s="177" t="s">
        <v>3</v>
      </c>
      <c r="D13" s="184">
        <v>459987</v>
      </c>
      <c r="E13" s="185">
        <v>459527</v>
      </c>
      <c r="F13" s="185">
        <v>405734</v>
      </c>
      <c r="G13" s="185">
        <v>53793</v>
      </c>
      <c r="H13" s="185">
        <v>460</v>
      </c>
      <c r="I13" s="184">
        <v>475307</v>
      </c>
      <c r="J13" s="185">
        <v>474858</v>
      </c>
      <c r="K13" s="185">
        <v>449</v>
      </c>
      <c r="L13" s="184">
        <v>343720</v>
      </c>
      <c r="M13" s="185">
        <v>343178</v>
      </c>
      <c r="N13" s="186">
        <v>542</v>
      </c>
      <c r="O13" s="172" t="s">
        <v>92</v>
      </c>
    </row>
    <row r="14" spans="1:16" ht="13.5" customHeight="1" x14ac:dyDescent="0.2">
      <c r="A14" s="617"/>
      <c r="B14" s="167" t="s">
        <v>93</v>
      </c>
      <c r="C14" s="168" t="s">
        <v>4</v>
      </c>
      <c r="D14" s="187">
        <v>431192</v>
      </c>
      <c r="E14" s="188">
        <v>409473</v>
      </c>
      <c r="F14" s="188">
        <v>378360</v>
      </c>
      <c r="G14" s="188">
        <v>31113</v>
      </c>
      <c r="H14" s="188">
        <v>21719</v>
      </c>
      <c r="I14" s="187">
        <v>465633</v>
      </c>
      <c r="J14" s="188">
        <v>444188</v>
      </c>
      <c r="K14" s="188">
        <v>21445</v>
      </c>
      <c r="L14" s="187">
        <v>325180</v>
      </c>
      <c r="M14" s="188">
        <v>302615</v>
      </c>
      <c r="N14" s="189">
        <v>22565</v>
      </c>
      <c r="O14" s="167" t="s">
        <v>93</v>
      </c>
    </row>
    <row r="15" spans="1:16" ht="13.5" customHeight="1" x14ac:dyDescent="0.2">
      <c r="A15" s="617"/>
      <c r="B15" s="172" t="s">
        <v>94</v>
      </c>
      <c r="C15" s="177" t="s">
        <v>5</v>
      </c>
      <c r="D15" s="184">
        <v>315105</v>
      </c>
      <c r="E15" s="185">
        <v>314222</v>
      </c>
      <c r="F15" s="185">
        <v>263421</v>
      </c>
      <c r="G15" s="185">
        <v>50801</v>
      </c>
      <c r="H15" s="185">
        <v>883</v>
      </c>
      <c r="I15" s="184">
        <v>354234</v>
      </c>
      <c r="J15" s="185">
        <v>353141</v>
      </c>
      <c r="K15" s="185">
        <v>1093</v>
      </c>
      <c r="L15" s="184">
        <v>206925</v>
      </c>
      <c r="M15" s="185">
        <v>206622</v>
      </c>
      <c r="N15" s="186">
        <v>303</v>
      </c>
      <c r="O15" s="172" t="s">
        <v>94</v>
      </c>
    </row>
    <row r="16" spans="1:16" ht="13.5" customHeight="1" x14ac:dyDescent="0.2">
      <c r="A16" s="617"/>
      <c r="B16" s="167" t="s">
        <v>95</v>
      </c>
      <c r="C16" s="168" t="s">
        <v>6</v>
      </c>
      <c r="D16" s="187">
        <v>269403</v>
      </c>
      <c r="E16" s="188">
        <v>262491</v>
      </c>
      <c r="F16" s="188">
        <v>247371</v>
      </c>
      <c r="G16" s="188">
        <v>15120</v>
      </c>
      <c r="H16" s="188">
        <v>6912</v>
      </c>
      <c r="I16" s="187">
        <v>375403</v>
      </c>
      <c r="J16" s="188">
        <v>366210</v>
      </c>
      <c r="K16" s="188">
        <v>9193</v>
      </c>
      <c r="L16" s="187">
        <v>175830</v>
      </c>
      <c r="M16" s="188">
        <v>170931</v>
      </c>
      <c r="N16" s="189">
        <v>4899</v>
      </c>
      <c r="O16" s="167" t="s">
        <v>95</v>
      </c>
    </row>
    <row r="17" spans="1:15" ht="13.5" customHeight="1" x14ac:dyDescent="0.2">
      <c r="A17" s="617"/>
      <c r="B17" s="172" t="s">
        <v>96</v>
      </c>
      <c r="C17" s="177" t="s">
        <v>7</v>
      </c>
      <c r="D17" s="184">
        <v>334091</v>
      </c>
      <c r="E17" s="185">
        <v>329929</v>
      </c>
      <c r="F17" s="185">
        <v>297599</v>
      </c>
      <c r="G17" s="185">
        <v>32330</v>
      </c>
      <c r="H17" s="185">
        <v>4162</v>
      </c>
      <c r="I17" s="184">
        <v>548129</v>
      </c>
      <c r="J17" s="185">
        <v>541713</v>
      </c>
      <c r="K17" s="185">
        <v>6416</v>
      </c>
      <c r="L17" s="184">
        <v>277263</v>
      </c>
      <c r="M17" s="185">
        <v>273699</v>
      </c>
      <c r="N17" s="186">
        <v>3564</v>
      </c>
      <c r="O17" s="172" t="s">
        <v>96</v>
      </c>
    </row>
    <row r="18" spans="1:15" ht="13.5" customHeight="1" x14ac:dyDescent="0.2">
      <c r="A18" s="617"/>
      <c r="B18" s="167" t="s">
        <v>97</v>
      </c>
      <c r="C18" s="168" t="s">
        <v>8</v>
      </c>
      <c r="D18" s="187">
        <v>325612</v>
      </c>
      <c r="E18" s="188">
        <v>320968</v>
      </c>
      <c r="F18" s="188">
        <v>299222</v>
      </c>
      <c r="G18" s="188">
        <v>21746</v>
      </c>
      <c r="H18" s="188">
        <v>4644</v>
      </c>
      <c r="I18" s="187">
        <v>382409</v>
      </c>
      <c r="J18" s="188">
        <v>377528</v>
      </c>
      <c r="K18" s="188">
        <v>4881</v>
      </c>
      <c r="L18" s="187">
        <v>233562</v>
      </c>
      <c r="M18" s="188">
        <v>229302</v>
      </c>
      <c r="N18" s="189">
        <v>4260</v>
      </c>
      <c r="O18" s="167" t="s">
        <v>97</v>
      </c>
    </row>
    <row r="19" spans="1:15" ht="13.5" customHeight="1" x14ac:dyDescent="0.2">
      <c r="A19" s="617"/>
      <c r="B19" s="172" t="s">
        <v>98</v>
      </c>
      <c r="C19" s="177" t="s">
        <v>9</v>
      </c>
      <c r="D19" s="184">
        <v>514008</v>
      </c>
      <c r="E19" s="185">
        <v>500266</v>
      </c>
      <c r="F19" s="185">
        <v>463588</v>
      </c>
      <c r="G19" s="185">
        <v>36678</v>
      </c>
      <c r="H19" s="185">
        <v>13742</v>
      </c>
      <c r="I19" s="184">
        <v>537415</v>
      </c>
      <c r="J19" s="185">
        <v>522925</v>
      </c>
      <c r="K19" s="185">
        <v>14490</v>
      </c>
      <c r="L19" s="184">
        <v>396173</v>
      </c>
      <c r="M19" s="185">
        <v>386192</v>
      </c>
      <c r="N19" s="186">
        <v>9981</v>
      </c>
      <c r="O19" s="172" t="s">
        <v>98</v>
      </c>
    </row>
    <row r="20" spans="1:15" ht="13.5" customHeight="1" x14ac:dyDescent="0.2">
      <c r="A20" s="617"/>
      <c r="B20" s="167" t="s">
        <v>99</v>
      </c>
      <c r="C20" s="168" t="s">
        <v>10</v>
      </c>
      <c r="D20" s="187">
        <v>191476</v>
      </c>
      <c r="E20" s="188">
        <v>163252</v>
      </c>
      <c r="F20" s="188">
        <v>153901</v>
      </c>
      <c r="G20" s="188">
        <v>9351</v>
      </c>
      <c r="H20" s="188">
        <v>28224</v>
      </c>
      <c r="I20" s="187">
        <v>289001</v>
      </c>
      <c r="J20" s="188">
        <v>232788</v>
      </c>
      <c r="K20" s="188">
        <v>56213</v>
      </c>
      <c r="L20" s="187">
        <v>113014</v>
      </c>
      <c r="M20" s="188">
        <v>107309</v>
      </c>
      <c r="N20" s="189">
        <v>5705</v>
      </c>
      <c r="O20" s="167" t="s">
        <v>99</v>
      </c>
    </row>
    <row r="21" spans="1:15" ht="13.5" customHeight="1" x14ac:dyDescent="0.2">
      <c r="A21" s="617"/>
      <c r="B21" s="172" t="s">
        <v>100</v>
      </c>
      <c r="C21" s="177" t="s">
        <v>11</v>
      </c>
      <c r="D21" s="184">
        <v>209401</v>
      </c>
      <c r="E21" s="185">
        <v>194397</v>
      </c>
      <c r="F21" s="185">
        <v>185263</v>
      </c>
      <c r="G21" s="185">
        <v>9134</v>
      </c>
      <c r="H21" s="185">
        <v>15004</v>
      </c>
      <c r="I21" s="184">
        <v>268669</v>
      </c>
      <c r="J21" s="185">
        <v>242440</v>
      </c>
      <c r="K21" s="185">
        <v>26229</v>
      </c>
      <c r="L21" s="184">
        <v>158218</v>
      </c>
      <c r="M21" s="185">
        <v>152907</v>
      </c>
      <c r="N21" s="186">
        <v>5311</v>
      </c>
      <c r="O21" s="172" t="s">
        <v>100</v>
      </c>
    </row>
    <row r="22" spans="1:15" ht="13.5" customHeight="1" x14ac:dyDescent="0.2">
      <c r="A22" s="617"/>
      <c r="B22" s="167" t="s">
        <v>101</v>
      </c>
      <c r="C22" s="168" t="s">
        <v>12</v>
      </c>
      <c r="D22" s="187">
        <v>310535</v>
      </c>
      <c r="E22" s="188">
        <v>302552</v>
      </c>
      <c r="F22" s="188">
        <v>299899</v>
      </c>
      <c r="G22" s="188">
        <v>2653</v>
      </c>
      <c r="H22" s="188">
        <v>7983</v>
      </c>
      <c r="I22" s="187">
        <v>345874</v>
      </c>
      <c r="J22" s="188">
        <v>333781</v>
      </c>
      <c r="K22" s="188">
        <v>12093</v>
      </c>
      <c r="L22" s="187">
        <v>277435</v>
      </c>
      <c r="M22" s="188">
        <v>273302</v>
      </c>
      <c r="N22" s="189">
        <v>4133</v>
      </c>
      <c r="O22" s="167" t="s">
        <v>101</v>
      </c>
    </row>
    <row r="23" spans="1:15" ht="13.5" customHeight="1" x14ac:dyDescent="0.2">
      <c r="A23" s="617"/>
      <c r="B23" s="172" t="s">
        <v>102</v>
      </c>
      <c r="C23" s="177" t="s">
        <v>13</v>
      </c>
      <c r="D23" s="184">
        <v>292160</v>
      </c>
      <c r="E23" s="185">
        <v>282534</v>
      </c>
      <c r="F23" s="185">
        <v>262537</v>
      </c>
      <c r="G23" s="185">
        <v>19997</v>
      </c>
      <c r="H23" s="185">
        <v>9626</v>
      </c>
      <c r="I23" s="184">
        <v>369382</v>
      </c>
      <c r="J23" s="185">
        <v>359055</v>
      </c>
      <c r="K23" s="185">
        <v>10327</v>
      </c>
      <c r="L23" s="184">
        <v>258569</v>
      </c>
      <c r="M23" s="185">
        <v>249248</v>
      </c>
      <c r="N23" s="186">
        <v>9321</v>
      </c>
      <c r="O23" s="172" t="s">
        <v>102</v>
      </c>
    </row>
    <row r="24" spans="1:15" ht="13.5" customHeight="1" x14ac:dyDescent="0.2">
      <c r="A24" s="617"/>
      <c r="B24" s="167" t="s">
        <v>103</v>
      </c>
      <c r="C24" s="168" t="s">
        <v>14</v>
      </c>
      <c r="D24" s="187">
        <v>297776</v>
      </c>
      <c r="E24" s="188">
        <v>297776</v>
      </c>
      <c r="F24" s="188">
        <v>277996</v>
      </c>
      <c r="G24" s="188">
        <v>19780</v>
      </c>
      <c r="H24" s="188">
        <v>0</v>
      </c>
      <c r="I24" s="187">
        <v>339684</v>
      </c>
      <c r="J24" s="188">
        <v>339684</v>
      </c>
      <c r="K24" s="188">
        <v>0</v>
      </c>
      <c r="L24" s="187">
        <v>229575</v>
      </c>
      <c r="M24" s="188">
        <v>229575</v>
      </c>
      <c r="N24" s="189">
        <v>0</v>
      </c>
      <c r="O24" s="167" t="s">
        <v>103</v>
      </c>
    </row>
    <row r="25" spans="1:15" ht="13.5" customHeight="1" x14ac:dyDescent="0.2">
      <c r="A25" s="617"/>
      <c r="B25" s="172" t="s">
        <v>104</v>
      </c>
      <c r="C25" s="177" t="s">
        <v>15</v>
      </c>
      <c r="D25" s="184">
        <v>223581</v>
      </c>
      <c r="E25" s="185">
        <v>220292</v>
      </c>
      <c r="F25" s="185">
        <v>206414</v>
      </c>
      <c r="G25" s="185">
        <v>13878</v>
      </c>
      <c r="H25" s="185">
        <v>3289</v>
      </c>
      <c r="I25" s="184">
        <v>272674</v>
      </c>
      <c r="J25" s="185">
        <v>268012</v>
      </c>
      <c r="K25" s="185">
        <v>4662</v>
      </c>
      <c r="L25" s="184">
        <v>160711</v>
      </c>
      <c r="M25" s="185">
        <v>159182</v>
      </c>
      <c r="N25" s="186">
        <v>1529</v>
      </c>
      <c r="O25" s="172" t="s">
        <v>104</v>
      </c>
    </row>
    <row r="26" spans="1:15" ht="7.5" customHeight="1" x14ac:dyDescent="0.2">
      <c r="A26" s="617"/>
      <c r="B26" s="172"/>
      <c r="C26" s="177"/>
      <c r="D26" s="184"/>
      <c r="E26" s="185"/>
      <c r="F26" s="185"/>
      <c r="G26" s="185"/>
      <c r="H26" s="185"/>
      <c r="I26" s="184"/>
      <c r="J26" s="185"/>
      <c r="K26" s="185"/>
      <c r="L26" s="184"/>
      <c r="M26" s="185"/>
      <c r="N26" s="186"/>
      <c r="O26" s="172"/>
    </row>
    <row r="27" spans="1:15" ht="13.5" customHeight="1" x14ac:dyDescent="0.2">
      <c r="A27" s="617"/>
      <c r="B27" s="167" t="s">
        <v>105</v>
      </c>
      <c r="C27" s="168" t="s">
        <v>16</v>
      </c>
      <c r="D27" s="187">
        <v>249769</v>
      </c>
      <c r="E27" s="188">
        <v>248980</v>
      </c>
      <c r="F27" s="188">
        <v>218296</v>
      </c>
      <c r="G27" s="188">
        <v>30684</v>
      </c>
      <c r="H27" s="188">
        <v>789</v>
      </c>
      <c r="I27" s="187">
        <v>313426</v>
      </c>
      <c r="J27" s="188">
        <v>312246</v>
      </c>
      <c r="K27" s="188">
        <v>1180</v>
      </c>
      <c r="L27" s="187">
        <v>199005</v>
      </c>
      <c r="M27" s="188">
        <v>198528</v>
      </c>
      <c r="N27" s="189">
        <v>477</v>
      </c>
      <c r="O27" s="167" t="s">
        <v>105</v>
      </c>
    </row>
    <row r="28" spans="1:15" ht="13.5" customHeight="1" x14ac:dyDescent="0.2">
      <c r="A28" s="617"/>
      <c r="B28" s="172" t="s">
        <v>106</v>
      </c>
      <c r="C28" s="177" t="s">
        <v>17</v>
      </c>
      <c r="D28" s="184">
        <v>291190</v>
      </c>
      <c r="E28" s="185">
        <v>288199</v>
      </c>
      <c r="F28" s="185">
        <v>282911</v>
      </c>
      <c r="G28" s="185">
        <v>5288</v>
      </c>
      <c r="H28" s="185">
        <v>2991</v>
      </c>
      <c r="I28" s="184">
        <v>402196</v>
      </c>
      <c r="J28" s="185">
        <v>399095</v>
      </c>
      <c r="K28" s="185">
        <v>3101</v>
      </c>
      <c r="L28" s="184">
        <v>206291</v>
      </c>
      <c r="M28" s="185">
        <v>203385</v>
      </c>
      <c r="N28" s="186">
        <v>2906</v>
      </c>
      <c r="O28" s="172" t="s">
        <v>106</v>
      </c>
    </row>
    <row r="29" spans="1:15" ht="13.5" customHeight="1" x14ac:dyDescent="0.2">
      <c r="A29" s="617"/>
      <c r="B29" s="167" t="s">
        <v>107</v>
      </c>
      <c r="C29" s="168" t="s">
        <v>18</v>
      </c>
      <c r="D29" s="187">
        <v>317353</v>
      </c>
      <c r="E29" s="188">
        <v>313992</v>
      </c>
      <c r="F29" s="188">
        <v>276550</v>
      </c>
      <c r="G29" s="188">
        <v>37442</v>
      </c>
      <c r="H29" s="188">
        <v>3361</v>
      </c>
      <c r="I29" s="187">
        <v>373627</v>
      </c>
      <c r="J29" s="188">
        <v>369128</v>
      </c>
      <c r="K29" s="188">
        <v>4499</v>
      </c>
      <c r="L29" s="187">
        <v>180835</v>
      </c>
      <c r="M29" s="188">
        <v>180237</v>
      </c>
      <c r="N29" s="189">
        <v>598</v>
      </c>
      <c r="O29" s="167" t="s">
        <v>107</v>
      </c>
    </row>
    <row r="30" spans="1:15" ht="13.5" customHeight="1" x14ac:dyDescent="0.2">
      <c r="A30" s="617"/>
      <c r="B30" s="172" t="s">
        <v>108</v>
      </c>
      <c r="C30" s="177" t="s">
        <v>19</v>
      </c>
      <c r="D30" s="184">
        <v>337842</v>
      </c>
      <c r="E30" s="185">
        <v>337127</v>
      </c>
      <c r="F30" s="185">
        <v>286121</v>
      </c>
      <c r="G30" s="185">
        <v>51006</v>
      </c>
      <c r="H30" s="185">
        <v>715</v>
      </c>
      <c r="I30" s="184">
        <v>396427</v>
      </c>
      <c r="J30" s="185">
        <v>395497</v>
      </c>
      <c r="K30" s="185">
        <v>930</v>
      </c>
      <c r="L30" s="184">
        <v>193406</v>
      </c>
      <c r="M30" s="185">
        <v>193222</v>
      </c>
      <c r="N30" s="186">
        <v>184</v>
      </c>
      <c r="O30" s="172" t="s">
        <v>108</v>
      </c>
    </row>
    <row r="31" spans="1:15" ht="13.5" customHeight="1" x14ac:dyDescent="0.2">
      <c r="A31" s="617"/>
      <c r="B31" s="167" t="s">
        <v>109</v>
      </c>
      <c r="C31" s="168" t="s">
        <v>20</v>
      </c>
      <c r="D31" s="187">
        <v>372335</v>
      </c>
      <c r="E31" s="188">
        <v>339202</v>
      </c>
      <c r="F31" s="188">
        <v>309819</v>
      </c>
      <c r="G31" s="188">
        <v>29383</v>
      </c>
      <c r="H31" s="188">
        <v>33133</v>
      </c>
      <c r="I31" s="187">
        <v>396644</v>
      </c>
      <c r="J31" s="188">
        <v>363281</v>
      </c>
      <c r="K31" s="188">
        <v>33363</v>
      </c>
      <c r="L31" s="187">
        <v>287852</v>
      </c>
      <c r="M31" s="188">
        <v>255518</v>
      </c>
      <c r="N31" s="189">
        <v>32334</v>
      </c>
      <c r="O31" s="167" t="s">
        <v>109</v>
      </c>
    </row>
    <row r="32" spans="1:15" ht="13.5" customHeight="1" x14ac:dyDescent="0.2">
      <c r="A32" s="617"/>
      <c r="B32" s="172" t="s">
        <v>110</v>
      </c>
      <c r="C32" s="177" t="s">
        <v>21</v>
      </c>
      <c r="D32" s="184">
        <v>425618</v>
      </c>
      <c r="E32" s="185">
        <v>423225</v>
      </c>
      <c r="F32" s="185">
        <v>369702</v>
      </c>
      <c r="G32" s="185">
        <v>53523</v>
      </c>
      <c r="H32" s="185">
        <v>2393</v>
      </c>
      <c r="I32" s="184">
        <v>470375</v>
      </c>
      <c r="J32" s="185">
        <v>467772</v>
      </c>
      <c r="K32" s="185">
        <v>2603</v>
      </c>
      <c r="L32" s="184">
        <v>265203</v>
      </c>
      <c r="M32" s="185">
        <v>263562</v>
      </c>
      <c r="N32" s="186">
        <v>1641</v>
      </c>
      <c r="O32" s="172" t="s">
        <v>110</v>
      </c>
    </row>
    <row r="33" spans="1:15" ht="13.5" customHeight="1" x14ac:dyDescent="0.2">
      <c r="A33" s="617"/>
      <c r="B33" s="167" t="s">
        <v>111</v>
      </c>
      <c r="C33" s="168" t="s">
        <v>22</v>
      </c>
      <c r="D33" s="187">
        <v>251168</v>
      </c>
      <c r="E33" s="188">
        <v>251168</v>
      </c>
      <c r="F33" s="188">
        <v>238045</v>
      </c>
      <c r="G33" s="188">
        <v>13123</v>
      </c>
      <c r="H33" s="188">
        <v>0</v>
      </c>
      <c r="I33" s="187">
        <v>295987</v>
      </c>
      <c r="J33" s="188">
        <v>295987</v>
      </c>
      <c r="K33" s="188">
        <v>0</v>
      </c>
      <c r="L33" s="187">
        <v>171867</v>
      </c>
      <c r="M33" s="188">
        <v>171867</v>
      </c>
      <c r="N33" s="189">
        <v>0</v>
      </c>
      <c r="O33" s="167" t="s">
        <v>111</v>
      </c>
    </row>
    <row r="34" spans="1:15" ht="13.5" customHeight="1" x14ac:dyDescent="0.2">
      <c r="A34" s="617"/>
      <c r="B34" s="172" t="s">
        <v>112</v>
      </c>
      <c r="C34" s="177" t="s">
        <v>23</v>
      </c>
      <c r="D34" s="184">
        <v>430486</v>
      </c>
      <c r="E34" s="185">
        <v>427446</v>
      </c>
      <c r="F34" s="185">
        <v>396041</v>
      </c>
      <c r="G34" s="185">
        <v>31405</v>
      </c>
      <c r="H34" s="185">
        <v>3040</v>
      </c>
      <c r="I34" s="184">
        <v>445944</v>
      </c>
      <c r="J34" s="185">
        <v>442524</v>
      </c>
      <c r="K34" s="185">
        <v>3420</v>
      </c>
      <c r="L34" s="184">
        <v>306793</v>
      </c>
      <c r="M34" s="185">
        <v>306793</v>
      </c>
      <c r="N34" s="186">
        <v>0</v>
      </c>
      <c r="O34" s="172" t="s">
        <v>112</v>
      </c>
    </row>
    <row r="35" spans="1:15" ht="13.5" customHeight="1" x14ac:dyDescent="0.2">
      <c r="A35" s="617"/>
      <c r="B35" s="167" t="s">
        <v>113</v>
      </c>
      <c r="C35" s="168" t="s">
        <v>24</v>
      </c>
      <c r="D35" s="187">
        <v>421920</v>
      </c>
      <c r="E35" s="188">
        <v>415827</v>
      </c>
      <c r="F35" s="188">
        <v>390151</v>
      </c>
      <c r="G35" s="188">
        <v>25676</v>
      </c>
      <c r="H35" s="188">
        <v>6093</v>
      </c>
      <c r="I35" s="187">
        <v>448674</v>
      </c>
      <c r="J35" s="188">
        <v>443866</v>
      </c>
      <c r="K35" s="188">
        <v>4808</v>
      </c>
      <c r="L35" s="187">
        <v>318967</v>
      </c>
      <c r="M35" s="188">
        <v>307929</v>
      </c>
      <c r="N35" s="189">
        <v>11038</v>
      </c>
      <c r="O35" s="167" t="s">
        <v>113</v>
      </c>
    </row>
    <row r="36" spans="1:15" ht="13.5" customHeight="1" x14ac:dyDescent="0.2">
      <c r="A36" s="617"/>
      <c r="B36" s="172" t="s">
        <v>114</v>
      </c>
      <c r="C36" s="177" t="s">
        <v>25</v>
      </c>
      <c r="D36" s="184">
        <v>443671</v>
      </c>
      <c r="E36" s="185">
        <v>393756</v>
      </c>
      <c r="F36" s="185">
        <v>330682</v>
      </c>
      <c r="G36" s="185">
        <v>63074</v>
      </c>
      <c r="H36" s="185">
        <v>49915</v>
      </c>
      <c r="I36" s="184">
        <v>445360</v>
      </c>
      <c r="J36" s="185">
        <v>401072</v>
      </c>
      <c r="K36" s="185">
        <v>44288</v>
      </c>
      <c r="L36" s="184">
        <v>425990</v>
      </c>
      <c r="M36" s="185">
        <v>317195</v>
      </c>
      <c r="N36" s="186">
        <v>108795</v>
      </c>
      <c r="O36" s="172" t="s">
        <v>114</v>
      </c>
    </row>
    <row r="37" spans="1:15" ht="13.5" customHeight="1" x14ac:dyDescent="0.2">
      <c r="A37" s="617"/>
      <c r="B37" s="167" t="s">
        <v>115</v>
      </c>
      <c r="C37" s="168" t="s">
        <v>26</v>
      </c>
      <c r="D37" s="187">
        <v>372801</v>
      </c>
      <c r="E37" s="188">
        <v>372801</v>
      </c>
      <c r="F37" s="188">
        <v>342254</v>
      </c>
      <c r="G37" s="188">
        <v>30547</v>
      </c>
      <c r="H37" s="188">
        <v>0</v>
      </c>
      <c r="I37" s="187">
        <v>395791</v>
      </c>
      <c r="J37" s="188">
        <v>395791</v>
      </c>
      <c r="K37" s="188">
        <v>0</v>
      </c>
      <c r="L37" s="187">
        <v>277229</v>
      </c>
      <c r="M37" s="188">
        <v>277229</v>
      </c>
      <c r="N37" s="189">
        <v>0</v>
      </c>
      <c r="O37" s="167" t="s">
        <v>115</v>
      </c>
    </row>
    <row r="38" spans="1:15" ht="13.5" customHeight="1" x14ac:dyDescent="0.2">
      <c r="A38" s="617"/>
      <c r="B38" s="172" t="s">
        <v>116</v>
      </c>
      <c r="C38" s="177" t="s">
        <v>27</v>
      </c>
      <c r="D38" s="184">
        <v>334682</v>
      </c>
      <c r="E38" s="185">
        <v>327145</v>
      </c>
      <c r="F38" s="185">
        <v>310473</v>
      </c>
      <c r="G38" s="185">
        <v>16672</v>
      </c>
      <c r="H38" s="185">
        <v>7537</v>
      </c>
      <c r="I38" s="184">
        <v>371532</v>
      </c>
      <c r="J38" s="185">
        <v>363084</v>
      </c>
      <c r="K38" s="185">
        <v>8448</v>
      </c>
      <c r="L38" s="184">
        <v>227945</v>
      </c>
      <c r="M38" s="185">
        <v>223048</v>
      </c>
      <c r="N38" s="186">
        <v>4897</v>
      </c>
      <c r="O38" s="172" t="s">
        <v>116</v>
      </c>
    </row>
    <row r="39" spans="1:15" ht="13.5" customHeight="1" x14ac:dyDescent="0.2">
      <c r="A39" s="617"/>
      <c r="B39" s="167" t="s">
        <v>117</v>
      </c>
      <c r="C39" s="168" t="s">
        <v>28</v>
      </c>
      <c r="D39" s="187">
        <v>451791</v>
      </c>
      <c r="E39" s="188">
        <v>421050</v>
      </c>
      <c r="F39" s="188">
        <v>392968</v>
      </c>
      <c r="G39" s="188">
        <v>28082</v>
      </c>
      <c r="H39" s="188">
        <v>30741</v>
      </c>
      <c r="I39" s="187">
        <v>476491</v>
      </c>
      <c r="J39" s="188">
        <v>443924</v>
      </c>
      <c r="K39" s="188">
        <v>32567</v>
      </c>
      <c r="L39" s="187">
        <v>319530</v>
      </c>
      <c r="M39" s="188">
        <v>298567</v>
      </c>
      <c r="N39" s="189">
        <v>20963</v>
      </c>
      <c r="O39" s="167" t="s">
        <v>117</v>
      </c>
    </row>
    <row r="40" spans="1:15" ht="13.5" customHeight="1" x14ac:dyDescent="0.2">
      <c r="A40" s="617"/>
      <c r="B40" s="172" t="s">
        <v>118</v>
      </c>
      <c r="C40" s="177" t="s">
        <v>29</v>
      </c>
      <c r="D40" s="184">
        <v>467095</v>
      </c>
      <c r="E40" s="185">
        <v>465742</v>
      </c>
      <c r="F40" s="185">
        <v>434283</v>
      </c>
      <c r="G40" s="185">
        <v>31459</v>
      </c>
      <c r="H40" s="185">
        <v>1353</v>
      </c>
      <c r="I40" s="184">
        <v>483965</v>
      </c>
      <c r="J40" s="185">
        <v>482422</v>
      </c>
      <c r="K40" s="185">
        <v>1543</v>
      </c>
      <c r="L40" s="184">
        <v>364399</v>
      </c>
      <c r="M40" s="185">
        <v>364200</v>
      </c>
      <c r="N40" s="186">
        <v>199</v>
      </c>
      <c r="O40" s="172" t="s">
        <v>118</v>
      </c>
    </row>
    <row r="41" spans="1:15" ht="13.5" customHeight="1" x14ac:dyDescent="0.2">
      <c r="A41" s="617"/>
      <c r="B41" s="167" t="s">
        <v>119</v>
      </c>
      <c r="C41" s="168" t="s">
        <v>30</v>
      </c>
      <c r="D41" s="187">
        <v>419750</v>
      </c>
      <c r="E41" s="188">
        <v>419492</v>
      </c>
      <c r="F41" s="188">
        <v>387417</v>
      </c>
      <c r="G41" s="188">
        <v>32075</v>
      </c>
      <c r="H41" s="188">
        <v>258</v>
      </c>
      <c r="I41" s="187">
        <v>449657</v>
      </c>
      <c r="J41" s="188">
        <v>449334</v>
      </c>
      <c r="K41" s="188">
        <v>323</v>
      </c>
      <c r="L41" s="187">
        <v>305888</v>
      </c>
      <c r="M41" s="188">
        <v>305877</v>
      </c>
      <c r="N41" s="189">
        <v>11</v>
      </c>
      <c r="O41" s="167" t="s">
        <v>119</v>
      </c>
    </row>
    <row r="42" spans="1:15" ht="13.5" customHeight="1" x14ac:dyDescent="0.2">
      <c r="A42" s="617"/>
      <c r="B42" s="172" t="s">
        <v>120</v>
      </c>
      <c r="C42" s="177" t="s">
        <v>31</v>
      </c>
      <c r="D42" s="184">
        <v>642474</v>
      </c>
      <c r="E42" s="185">
        <v>622865</v>
      </c>
      <c r="F42" s="185">
        <v>541106</v>
      </c>
      <c r="G42" s="185">
        <v>81759</v>
      </c>
      <c r="H42" s="185">
        <v>19609</v>
      </c>
      <c r="I42" s="184">
        <v>696086</v>
      </c>
      <c r="J42" s="185">
        <v>671912</v>
      </c>
      <c r="K42" s="185">
        <v>24174</v>
      </c>
      <c r="L42" s="184">
        <v>417493</v>
      </c>
      <c r="M42" s="185">
        <v>417044</v>
      </c>
      <c r="N42" s="186">
        <v>449</v>
      </c>
      <c r="O42" s="172" t="s">
        <v>120</v>
      </c>
    </row>
    <row r="43" spans="1:15" ht="13.5" customHeight="1" x14ac:dyDescent="0.2">
      <c r="A43" s="617"/>
      <c r="B43" s="167" t="s">
        <v>121</v>
      </c>
      <c r="C43" s="168" t="s">
        <v>32</v>
      </c>
      <c r="D43" s="187">
        <v>407657</v>
      </c>
      <c r="E43" s="188">
        <v>407461</v>
      </c>
      <c r="F43" s="188">
        <v>380208</v>
      </c>
      <c r="G43" s="188">
        <v>27253</v>
      </c>
      <c r="H43" s="188">
        <v>196</v>
      </c>
      <c r="I43" s="187">
        <v>435706</v>
      </c>
      <c r="J43" s="188">
        <v>435526</v>
      </c>
      <c r="K43" s="188">
        <v>180</v>
      </c>
      <c r="L43" s="187">
        <v>280459</v>
      </c>
      <c r="M43" s="188">
        <v>280187</v>
      </c>
      <c r="N43" s="189">
        <v>272</v>
      </c>
      <c r="O43" s="167" t="s">
        <v>121</v>
      </c>
    </row>
    <row r="44" spans="1:15" ht="13.5" customHeight="1" x14ac:dyDescent="0.2">
      <c r="A44" s="617"/>
      <c r="B44" s="172" t="s">
        <v>122</v>
      </c>
      <c r="C44" s="177" t="s">
        <v>33</v>
      </c>
      <c r="D44" s="184">
        <v>516139</v>
      </c>
      <c r="E44" s="185">
        <v>514240</v>
      </c>
      <c r="F44" s="185">
        <v>467660</v>
      </c>
      <c r="G44" s="185">
        <v>46580</v>
      </c>
      <c r="H44" s="185">
        <v>1899</v>
      </c>
      <c r="I44" s="184">
        <v>543148</v>
      </c>
      <c r="J44" s="185">
        <v>541052</v>
      </c>
      <c r="K44" s="185">
        <v>2096</v>
      </c>
      <c r="L44" s="184">
        <v>374272</v>
      </c>
      <c r="M44" s="185">
        <v>373408</v>
      </c>
      <c r="N44" s="186">
        <v>864</v>
      </c>
      <c r="O44" s="172" t="s">
        <v>122</v>
      </c>
    </row>
    <row r="45" spans="1:15" ht="13.5" customHeight="1" x14ac:dyDescent="0.2">
      <c r="A45" s="617"/>
      <c r="B45" s="167" t="s">
        <v>123</v>
      </c>
      <c r="C45" s="168" t="s">
        <v>34</v>
      </c>
      <c r="D45" s="187">
        <v>428556</v>
      </c>
      <c r="E45" s="188">
        <v>422246</v>
      </c>
      <c r="F45" s="188">
        <v>381095</v>
      </c>
      <c r="G45" s="188">
        <v>41151</v>
      </c>
      <c r="H45" s="188">
        <v>6310</v>
      </c>
      <c r="I45" s="187">
        <v>448196</v>
      </c>
      <c r="J45" s="188">
        <v>441136</v>
      </c>
      <c r="K45" s="188">
        <v>7060</v>
      </c>
      <c r="L45" s="187">
        <v>318957</v>
      </c>
      <c r="M45" s="188">
        <v>316832</v>
      </c>
      <c r="N45" s="189">
        <v>2125</v>
      </c>
      <c r="O45" s="167" t="s">
        <v>123</v>
      </c>
    </row>
    <row r="46" spans="1:15" ht="13.5" customHeight="1" x14ac:dyDescent="0.2">
      <c r="A46" s="617"/>
      <c r="B46" s="172" t="s">
        <v>124</v>
      </c>
      <c r="C46" s="177" t="s">
        <v>35</v>
      </c>
      <c r="D46" s="184">
        <v>360650</v>
      </c>
      <c r="E46" s="185">
        <v>354483</v>
      </c>
      <c r="F46" s="185">
        <v>332216</v>
      </c>
      <c r="G46" s="185">
        <v>22267</v>
      </c>
      <c r="H46" s="185">
        <v>6167</v>
      </c>
      <c r="I46" s="184">
        <v>430949</v>
      </c>
      <c r="J46" s="185">
        <v>423920</v>
      </c>
      <c r="K46" s="185">
        <v>7029</v>
      </c>
      <c r="L46" s="184">
        <v>213889</v>
      </c>
      <c r="M46" s="185">
        <v>209521</v>
      </c>
      <c r="N46" s="186">
        <v>4368</v>
      </c>
      <c r="O46" s="172" t="s">
        <v>124</v>
      </c>
    </row>
    <row r="47" spans="1:15" ht="7.5" customHeight="1" x14ac:dyDescent="0.2">
      <c r="A47" s="617"/>
      <c r="B47" s="172"/>
      <c r="C47" s="177"/>
      <c r="D47" s="184"/>
      <c r="E47" s="185"/>
      <c r="F47" s="185"/>
      <c r="G47" s="185"/>
      <c r="H47" s="185"/>
      <c r="I47" s="184"/>
      <c r="J47" s="185"/>
      <c r="K47" s="185"/>
      <c r="L47" s="184"/>
      <c r="M47" s="185"/>
      <c r="N47" s="186"/>
      <c r="O47" s="172"/>
    </row>
    <row r="48" spans="1:15" ht="13.5" customHeight="1" thickBot="1" x14ac:dyDescent="0.25">
      <c r="A48" s="617"/>
      <c r="B48" s="190" t="s">
        <v>125</v>
      </c>
      <c r="C48" s="191" t="s">
        <v>36</v>
      </c>
      <c r="D48" s="208">
        <v>357612</v>
      </c>
      <c r="E48" s="209">
        <v>341370</v>
      </c>
      <c r="F48" s="209">
        <v>308418</v>
      </c>
      <c r="G48" s="209">
        <v>32952</v>
      </c>
      <c r="H48" s="209">
        <v>16242</v>
      </c>
      <c r="I48" s="208">
        <v>458589</v>
      </c>
      <c r="J48" s="209">
        <v>441354</v>
      </c>
      <c r="K48" s="209">
        <v>17235</v>
      </c>
      <c r="L48" s="208">
        <v>318021</v>
      </c>
      <c r="M48" s="209">
        <v>302168</v>
      </c>
      <c r="N48" s="210">
        <v>15853</v>
      </c>
      <c r="O48" s="190" t="s">
        <v>125</v>
      </c>
    </row>
    <row r="49" spans="1:1" ht="14.25" customHeight="1" x14ac:dyDescent="0.2">
      <c r="A49" s="93"/>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2" x14ac:dyDescent="0.2"/>
  <cols>
    <col min="1" max="1" width="5" customWidth="1"/>
    <col min="2" max="2" width="6.6640625" style="5" customWidth="1"/>
    <col min="3" max="3" width="22.44140625" customWidth="1"/>
    <col min="4" max="4" width="8.6640625" style="251" customWidth="1"/>
    <col min="5" max="15" width="8.6640625" customWidth="1"/>
    <col min="16" max="16" width="6.6640625" customWidth="1"/>
  </cols>
  <sheetData>
    <row r="1" spans="1:17" ht="22.5" customHeight="1" x14ac:dyDescent="0.2">
      <c r="A1" s="636" t="s">
        <v>129</v>
      </c>
      <c r="B1" s="637" t="s">
        <v>130</v>
      </c>
      <c r="C1" s="637"/>
      <c r="D1" s="637"/>
      <c r="E1" s="637"/>
      <c r="F1" s="637"/>
      <c r="G1" s="637"/>
      <c r="H1" s="637"/>
      <c r="I1" s="637"/>
      <c r="J1" s="637"/>
      <c r="K1" s="637"/>
      <c r="L1" s="637"/>
      <c r="M1" s="637"/>
      <c r="N1" s="637"/>
      <c r="O1" s="637"/>
      <c r="P1" s="637"/>
      <c r="Q1" s="4"/>
    </row>
    <row r="2" spans="1:17" ht="11.25" customHeight="1" thickBot="1" x14ac:dyDescent="0.25">
      <c r="A2" s="636"/>
      <c r="B2" s="638" t="s">
        <v>77</v>
      </c>
      <c r="C2" s="638"/>
      <c r="D2" s="638"/>
      <c r="E2" s="638"/>
      <c r="F2" s="638"/>
      <c r="G2" s="638"/>
      <c r="H2" s="9"/>
      <c r="I2" s="9"/>
      <c r="J2" s="9"/>
      <c r="K2" s="9"/>
      <c r="L2" s="9"/>
      <c r="M2" s="9"/>
      <c r="N2" s="639" t="s">
        <v>131</v>
      </c>
      <c r="O2" s="639"/>
      <c r="P2" s="639"/>
      <c r="Q2" s="9"/>
    </row>
    <row r="3" spans="1:17" ht="8.25" customHeight="1" x14ac:dyDescent="0.2">
      <c r="A3" s="636"/>
      <c r="B3" s="594" t="s">
        <v>79</v>
      </c>
      <c r="C3" s="640"/>
      <c r="D3" s="213"/>
      <c r="E3" s="594" t="s">
        <v>80</v>
      </c>
      <c r="F3" s="643"/>
      <c r="G3" s="214"/>
      <c r="H3" s="215"/>
      <c r="I3" s="645" t="s">
        <v>81</v>
      </c>
      <c r="J3" s="646"/>
      <c r="K3" s="214"/>
      <c r="L3" s="215"/>
      <c r="M3" s="645" t="s">
        <v>82</v>
      </c>
      <c r="N3" s="645"/>
      <c r="O3" s="216"/>
      <c r="P3" s="593" t="s">
        <v>83</v>
      </c>
    </row>
    <row r="4" spans="1:17" ht="8.25" customHeight="1" x14ac:dyDescent="0.2">
      <c r="A4" s="636"/>
      <c r="B4" s="596"/>
      <c r="C4" s="597"/>
      <c r="D4" s="217"/>
      <c r="E4" s="644"/>
      <c r="F4" s="644"/>
      <c r="G4" s="218"/>
      <c r="H4" s="219"/>
      <c r="I4" s="647"/>
      <c r="J4" s="647"/>
      <c r="K4" s="220"/>
      <c r="L4" s="219"/>
      <c r="M4" s="648"/>
      <c r="N4" s="648"/>
      <c r="O4" s="221"/>
      <c r="P4" s="595"/>
    </row>
    <row r="5" spans="1:17" ht="8.25" customHeight="1" x14ac:dyDescent="0.2">
      <c r="A5" s="636"/>
      <c r="B5" s="596"/>
      <c r="C5" s="597"/>
      <c r="D5" s="649" t="s">
        <v>132</v>
      </c>
      <c r="E5" s="652" t="s">
        <v>133</v>
      </c>
      <c r="F5" s="653"/>
      <c r="G5" s="222"/>
      <c r="H5" s="649" t="s">
        <v>132</v>
      </c>
      <c r="I5" s="652" t="s">
        <v>134</v>
      </c>
      <c r="J5" s="653"/>
      <c r="K5" s="222"/>
      <c r="L5" s="649" t="s">
        <v>132</v>
      </c>
      <c r="M5" s="652" t="s">
        <v>134</v>
      </c>
      <c r="N5" s="653"/>
      <c r="O5" s="222"/>
      <c r="P5" s="595"/>
    </row>
    <row r="6" spans="1:17" ht="8.25" customHeight="1" x14ac:dyDescent="0.2">
      <c r="A6" s="636"/>
      <c r="B6" s="596"/>
      <c r="C6" s="597"/>
      <c r="D6" s="650"/>
      <c r="E6" s="654"/>
      <c r="F6" s="655"/>
      <c r="G6" s="218"/>
      <c r="H6" s="650"/>
      <c r="I6" s="654"/>
      <c r="J6" s="655"/>
      <c r="K6" s="218"/>
      <c r="L6" s="650"/>
      <c r="M6" s="654"/>
      <c r="N6" s="655"/>
      <c r="O6" s="223"/>
      <c r="P6" s="595"/>
    </row>
    <row r="7" spans="1:17" ht="10.5" customHeight="1" x14ac:dyDescent="0.2">
      <c r="A7" s="636"/>
      <c r="B7" s="596"/>
      <c r="C7" s="597"/>
      <c r="D7" s="650"/>
      <c r="E7" s="224"/>
      <c r="F7" s="225" t="s">
        <v>135</v>
      </c>
      <c r="G7" s="226" t="s">
        <v>136</v>
      </c>
      <c r="H7" s="650"/>
      <c r="I7" s="224"/>
      <c r="J7" s="225" t="s">
        <v>135</v>
      </c>
      <c r="K7" s="226" t="s">
        <v>136</v>
      </c>
      <c r="L7" s="650"/>
      <c r="M7" s="224"/>
      <c r="N7" s="225" t="s">
        <v>135</v>
      </c>
      <c r="O7" s="226" t="s">
        <v>136</v>
      </c>
      <c r="P7" s="595"/>
    </row>
    <row r="8" spans="1:17" ht="10.5" customHeight="1" x14ac:dyDescent="0.2">
      <c r="A8" s="636"/>
      <c r="B8" s="641"/>
      <c r="C8" s="642"/>
      <c r="D8" s="651"/>
      <c r="E8" s="224"/>
      <c r="F8" s="224" t="s">
        <v>137</v>
      </c>
      <c r="G8" s="226" t="s">
        <v>137</v>
      </c>
      <c r="H8" s="651"/>
      <c r="I8" s="224"/>
      <c r="J8" s="224" t="s">
        <v>137</v>
      </c>
      <c r="K8" s="226" t="s">
        <v>137</v>
      </c>
      <c r="L8" s="651"/>
      <c r="M8" s="224"/>
      <c r="N8" s="224" t="s">
        <v>137</v>
      </c>
      <c r="O8" s="226" t="s">
        <v>137</v>
      </c>
      <c r="P8" s="219"/>
    </row>
    <row r="9" spans="1:17" s="1" customFormat="1" ht="13.5" customHeight="1" x14ac:dyDescent="0.2">
      <c r="A9" s="636"/>
      <c r="B9" s="167" t="s">
        <v>88</v>
      </c>
      <c r="C9" s="168" t="s">
        <v>89</v>
      </c>
      <c r="D9" s="227">
        <v>16.3</v>
      </c>
      <c r="E9" s="228">
        <v>125.5</v>
      </c>
      <c r="F9" s="228">
        <v>115.6</v>
      </c>
      <c r="G9" s="229">
        <v>9.9</v>
      </c>
      <c r="H9" s="227">
        <v>17.3</v>
      </c>
      <c r="I9" s="228">
        <v>143.1</v>
      </c>
      <c r="J9" s="228">
        <v>128.6</v>
      </c>
      <c r="K9" s="229">
        <v>14.5</v>
      </c>
      <c r="L9" s="227">
        <v>15.2</v>
      </c>
      <c r="M9" s="228">
        <v>106.4</v>
      </c>
      <c r="N9" s="228">
        <v>101.5</v>
      </c>
      <c r="O9" s="229">
        <v>4.9000000000000004</v>
      </c>
      <c r="P9" s="167" t="s">
        <v>88</v>
      </c>
    </row>
    <row r="10" spans="1:17" s="1" customFormat="1" ht="6.75" customHeight="1" x14ac:dyDescent="0.2">
      <c r="A10" s="636"/>
      <c r="B10" s="172"/>
      <c r="C10" s="173"/>
      <c r="D10" s="230"/>
      <c r="E10" s="231"/>
      <c r="F10" s="231"/>
      <c r="G10" s="232"/>
      <c r="H10" s="230"/>
      <c r="I10" s="231"/>
      <c r="J10" s="231"/>
      <c r="K10" s="232"/>
      <c r="L10" s="230"/>
      <c r="M10" s="231"/>
      <c r="N10" s="231"/>
      <c r="O10" s="232"/>
      <c r="P10" s="172"/>
    </row>
    <row r="11" spans="1:17" s="1" customFormat="1" ht="13.5" customHeight="1" x14ac:dyDescent="0.2">
      <c r="A11" s="636"/>
      <c r="B11" s="172" t="s">
        <v>90</v>
      </c>
      <c r="C11" s="177" t="s">
        <v>1</v>
      </c>
      <c r="D11" s="230">
        <v>19.399999999999999</v>
      </c>
      <c r="E11" s="231">
        <v>161.19999999999999</v>
      </c>
      <c r="F11" s="231">
        <v>143.19999999999999</v>
      </c>
      <c r="G11" s="232">
        <v>18</v>
      </c>
      <c r="H11" s="230">
        <v>20</v>
      </c>
      <c r="I11" s="231">
        <v>170.1</v>
      </c>
      <c r="J11" s="231">
        <v>149.1</v>
      </c>
      <c r="K11" s="232">
        <v>21</v>
      </c>
      <c r="L11" s="230">
        <v>16.399999999999999</v>
      </c>
      <c r="M11" s="231">
        <v>120.1</v>
      </c>
      <c r="N11" s="231">
        <v>115.8</v>
      </c>
      <c r="O11" s="232">
        <v>4.3</v>
      </c>
      <c r="P11" s="172" t="s">
        <v>90</v>
      </c>
    </row>
    <row r="12" spans="1:17" s="1" customFormat="1" ht="13.5" customHeight="1" x14ac:dyDescent="0.2">
      <c r="A12" s="636"/>
      <c r="B12" s="167" t="s">
        <v>91</v>
      </c>
      <c r="C12" s="168" t="s">
        <v>2</v>
      </c>
      <c r="D12" s="233">
        <v>17.2</v>
      </c>
      <c r="E12" s="234">
        <v>146.9</v>
      </c>
      <c r="F12" s="234">
        <v>132.5</v>
      </c>
      <c r="G12" s="235">
        <v>14.4</v>
      </c>
      <c r="H12" s="233">
        <v>17.5</v>
      </c>
      <c r="I12" s="234">
        <v>153.4</v>
      </c>
      <c r="J12" s="234">
        <v>137.1</v>
      </c>
      <c r="K12" s="235">
        <v>16.3</v>
      </c>
      <c r="L12" s="233">
        <v>16.3</v>
      </c>
      <c r="M12" s="234">
        <v>128.80000000000001</v>
      </c>
      <c r="N12" s="234">
        <v>119.7</v>
      </c>
      <c r="O12" s="235">
        <v>9.1</v>
      </c>
      <c r="P12" s="167" t="s">
        <v>91</v>
      </c>
    </row>
    <row r="13" spans="1:17" s="1" customFormat="1" ht="13.5" customHeight="1" x14ac:dyDescent="0.2">
      <c r="A13" s="636"/>
      <c r="B13" s="172" t="s">
        <v>92</v>
      </c>
      <c r="C13" s="177" t="s">
        <v>3</v>
      </c>
      <c r="D13" s="230">
        <v>18.899999999999999</v>
      </c>
      <c r="E13" s="231">
        <v>152.1</v>
      </c>
      <c r="F13" s="231">
        <v>140.19999999999999</v>
      </c>
      <c r="G13" s="232">
        <v>11.9</v>
      </c>
      <c r="H13" s="230">
        <v>19</v>
      </c>
      <c r="I13" s="231">
        <v>155.19999999999999</v>
      </c>
      <c r="J13" s="231">
        <v>142.5</v>
      </c>
      <c r="K13" s="232">
        <v>12.7</v>
      </c>
      <c r="L13" s="230">
        <v>17.899999999999999</v>
      </c>
      <c r="M13" s="231">
        <v>130.80000000000001</v>
      </c>
      <c r="N13" s="231">
        <v>124.5</v>
      </c>
      <c r="O13" s="232">
        <v>6.3</v>
      </c>
      <c r="P13" s="172" t="s">
        <v>92</v>
      </c>
    </row>
    <row r="14" spans="1:17" s="1" customFormat="1" ht="13.5" customHeight="1" x14ac:dyDescent="0.2">
      <c r="A14" s="636"/>
      <c r="B14" s="167" t="s">
        <v>93</v>
      </c>
      <c r="C14" s="168" t="s">
        <v>4</v>
      </c>
      <c r="D14" s="233">
        <v>18</v>
      </c>
      <c r="E14" s="234">
        <v>154.4</v>
      </c>
      <c r="F14" s="234">
        <v>138.4</v>
      </c>
      <c r="G14" s="235">
        <v>16</v>
      </c>
      <c r="H14" s="233">
        <v>18.2</v>
      </c>
      <c r="I14" s="234">
        <v>158.69999999999999</v>
      </c>
      <c r="J14" s="234">
        <v>141.5</v>
      </c>
      <c r="K14" s="235">
        <v>17.2</v>
      </c>
      <c r="L14" s="233">
        <v>17.600000000000001</v>
      </c>
      <c r="M14" s="234">
        <v>142.5</v>
      </c>
      <c r="N14" s="234">
        <v>129.9</v>
      </c>
      <c r="O14" s="235">
        <v>12.6</v>
      </c>
      <c r="P14" s="167" t="s">
        <v>93</v>
      </c>
    </row>
    <row r="15" spans="1:17" s="1" customFormat="1" ht="13.5" customHeight="1" x14ac:dyDescent="0.2">
      <c r="A15" s="636"/>
      <c r="B15" s="172" t="s">
        <v>94</v>
      </c>
      <c r="C15" s="177" t="s">
        <v>5</v>
      </c>
      <c r="D15" s="230">
        <v>19.100000000000001</v>
      </c>
      <c r="E15" s="231">
        <v>166.4</v>
      </c>
      <c r="F15" s="231">
        <v>142.19999999999999</v>
      </c>
      <c r="G15" s="232">
        <v>24.2</v>
      </c>
      <c r="H15" s="230">
        <v>19.600000000000001</v>
      </c>
      <c r="I15" s="231">
        <v>177</v>
      </c>
      <c r="J15" s="231">
        <v>148.80000000000001</v>
      </c>
      <c r="K15" s="232">
        <v>28.2</v>
      </c>
      <c r="L15" s="230">
        <v>17.399999999999999</v>
      </c>
      <c r="M15" s="231">
        <v>133.9</v>
      </c>
      <c r="N15" s="231">
        <v>121.8</v>
      </c>
      <c r="O15" s="232">
        <v>12.1</v>
      </c>
      <c r="P15" s="172" t="s">
        <v>94</v>
      </c>
    </row>
    <row r="16" spans="1:17" s="1" customFormat="1" ht="13.5" customHeight="1" x14ac:dyDescent="0.2">
      <c r="A16" s="636"/>
      <c r="B16" s="167" t="s">
        <v>95</v>
      </c>
      <c r="C16" s="168" t="s">
        <v>6</v>
      </c>
      <c r="D16" s="233">
        <v>16.2</v>
      </c>
      <c r="E16" s="234">
        <v>116.3</v>
      </c>
      <c r="F16" s="234">
        <v>109.1</v>
      </c>
      <c r="G16" s="235">
        <v>7.2</v>
      </c>
      <c r="H16" s="233">
        <v>17.2</v>
      </c>
      <c r="I16" s="234">
        <v>139.30000000000001</v>
      </c>
      <c r="J16" s="234">
        <v>126.8</v>
      </c>
      <c r="K16" s="235">
        <v>12.5</v>
      </c>
      <c r="L16" s="233">
        <v>15.4</v>
      </c>
      <c r="M16" s="234">
        <v>98.8</v>
      </c>
      <c r="N16" s="234">
        <v>95.6</v>
      </c>
      <c r="O16" s="235">
        <v>3.2</v>
      </c>
      <c r="P16" s="167" t="s">
        <v>95</v>
      </c>
    </row>
    <row r="17" spans="1:16" s="1" customFormat="1" ht="13.5" customHeight="1" x14ac:dyDescent="0.2">
      <c r="A17" s="636"/>
      <c r="B17" s="172" t="s">
        <v>96</v>
      </c>
      <c r="C17" s="177" t="s">
        <v>7</v>
      </c>
      <c r="D17" s="230">
        <v>17.399999999999999</v>
      </c>
      <c r="E17" s="231">
        <v>134.30000000000001</v>
      </c>
      <c r="F17" s="231">
        <v>125.9</v>
      </c>
      <c r="G17" s="232">
        <v>8.4</v>
      </c>
      <c r="H17" s="230">
        <v>18.399999999999999</v>
      </c>
      <c r="I17" s="231">
        <v>154.19999999999999</v>
      </c>
      <c r="J17" s="231">
        <v>142</v>
      </c>
      <c r="K17" s="232">
        <v>12.2</v>
      </c>
      <c r="L17" s="230">
        <v>17.100000000000001</v>
      </c>
      <c r="M17" s="231">
        <v>127.5</v>
      </c>
      <c r="N17" s="231">
        <v>120.4</v>
      </c>
      <c r="O17" s="232">
        <v>7.1</v>
      </c>
      <c r="P17" s="172" t="s">
        <v>96</v>
      </c>
    </row>
    <row r="18" spans="1:16" s="1" customFormat="1" ht="13.5" customHeight="1" x14ac:dyDescent="0.2">
      <c r="A18" s="636"/>
      <c r="B18" s="167" t="s">
        <v>97</v>
      </c>
      <c r="C18" s="168" t="s">
        <v>8</v>
      </c>
      <c r="D18" s="233">
        <v>17.7</v>
      </c>
      <c r="E18" s="234">
        <v>145.30000000000001</v>
      </c>
      <c r="F18" s="234">
        <v>131.1</v>
      </c>
      <c r="G18" s="235">
        <v>14.2</v>
      </c>
      <c r="H18" s="233">
        <v>19</v>
      </c>
      <c r="I18" s="234">
        <v>160.30000000000001</v>
      </c>
      <c r="J18" s="234">
        <v>143.4</v>
      </c>
      <c r="K18" s="235">
        <v>16.899999999999999</v>
      </c>
      <c r="L18" s="233">
        <v>15.8</v>
      </c>
      <c r="M18" s="234">
        <v>122.9</v>
      </c>
      <c r="N18" s="234">
        <v>112.6</v>
      </c>
      <c r="O18" s="235">
        <v>10.3</v>
      </c>
      <c r="P18" s="167" t="s">
        <v>97</v>
      </c>
    </row>
    <row r="19" spans="1:16" s="1" customFormat="1" ht="13.5" customHeight="1" x14ac:dyDescent="0.2">
      <c r="A19" s="636"/>
      <c r="B19" s="172" t="s">
        <v>98</v>
      </c>
      <c r="C19" s="177" t="s">
        <v>9</v>
      </c>
      <c r="D19" s="230">
        <v>17.399999999999999</v>
      </c>
      <c r="E19" s="231">
        <v>147.1</v>
      </c>
      <c r="F19" s="231">
        <v>133.6</v>
      </c>
      <c r="G19" s="232">
        <v>13.5</v>
      </c>
      <c r="H19" s="230">
        <v>17.5</v>
      </c>
      <c r="I19" s="231">
        <v>150.1</v>
      </c>
      <c r="J19" s="231">
        <v>135.5</v>
      </c>
      <c r="K19" s="232">
        <v>14.6</v>
      </c>
      <c r="L19" s="230">
        <v>17.100000000000001</v>
      </c>
      <c r="M19" s="231">
        <v>138.1</v>
      </c>
      <c r="N19" s="231">
        <v>127.7</v>
      </c>
      <c r="O19" s="232">
        <v>10.4</v>
      </c>
      <c r="P19" s="172" t="s">
        <v>98</v>
      </c>
    </row>
    <row r="20" spans="1:16" s="1" customFormat="1" ht="13.5" customHeight="1" x14ac:dyDescent="0.2">
      <c r="A20" s="636"/>
      <c r="B20" s="167" t="s">
        <v>99</v>
      </c>
      <c r="C20" s="168" t="s">
        <v>10</v>
      </c>
      <c r="D20" s="233">
        <v>12.6</v>
      </c>
      <c r="E20" s="234">
        <v>82.7</v>
      </c>
      <c r="F20" s="234">
        <v>78.3</v>
      </c>
      <c r="G20" s="235">
        <v>4.4000000000000004</v>
      </c>
      <c r="H20" s="233">
        <v>13.4</v>
      </c>
      <c r="I20" s="234">
        <v>97.9</v>
      </c>
      <c r="J20" s="234">
        <v>90.8</v>
      </c>
      <c r="K20" s="235">
        <v>7.1</v>
      </c>
      <c r="L20" s="233">
        <v>12.1</v>
      </c>
      <c r="M20" s="234">
        <v>72.400000000000006</v>
      </c>
      <c r="N20" s="234">
        <v>69.900000000000006</v>
      </c>
      <c r="O20" s="235">
        <v>2.5</v>
      </c>
      <c r="P20" s="167" t="s">
        <v>99</v>
      </c>
    </row>
    <row r="21" spans="1:16" s="1" customFormat="1" ht="13.5" customHeight="1" x14ac:dyDescent="0.2">
      <c r="A21" s="636"/>
      <c r="B21" s="172" t="s">
        <v>100</v>
      </c>
      <c r="C21" s="177" t="s">
        <v>11</v>
      </c>
      <c r="D21" s="230">
        <v>16.100000000000001</v>
      </c>
      <c r="E21" s="231">
        <v>114.3</v>
      </c>
      <c r="F21" s="231">
        <v>108.3</v>
      </c>
      <c r="G21" s="232">
        <v>6</v>
      </c>
      <c r="H21" s="230">
        <v>16.2</v>
      </c>
      <c r="I21" s="231">
        <v>123.1</v>
      </c>
      <c r="J21" s="231">
        <v>113.5</v>
      </c>
      <c r="K21" s="232">
        <v>9.6</v>
      </c>
      <c r="L21" s="230">
        <v>16.100000000000001</v>
      </c>
      <c r="M21" s="231">
        <v>108</v>
      </c>
      <c r="N21" s="231">
        <v>104.6</v>
      </c>
      <c r="O21" s="232">
        <v>3.4</v>
      </c>
      <c r="P21" s="172" t="s">
        <v>100</v>
      </c>
    </row>
    <row r="22" spans="1:16" s="1" customFormat="1" ht="13.5" customHeight="1" x14ac:dyDescent="0.2">
      <c r="A22" s="636"/>
      <c r="B22" s="167" t="s">
        <v>101</v>
      </c>
      <c r="C22" s="168" t="s">
        <v>12</v>
      </c>
      <c r="D22" s="233">
        <v>11.2</v>
      </c>
      <c r="E22" s="234">
        <v>77.7</v>
      </c>
      <c r="F22" s="234">
        <v>72.900000000000006</v>
      </c>
      <c r="G22" s="235">
        <v>4.8</v>
      </c>
      <c r="H22" s="233">
        <v>12.2</v>
      </c>
      <c r="I22" s="234">
        <v>83.3</v>
      </c>
      <c r="J22" s="234">
        <v>76.8</v>
      </c>
      <c r="K22" s="235">
        <v>6.5</v>
      </c>
      <c r="L22" s="233">
        <v>10.4</v>
      </c>
      <c r="M22" s="234">
        <v>72.599999999999994</v>
      </c>
      <c r="N22" s="234">
        <v>69.400000000000006</v>
      </c>
      <c r="O22" s="235">
        <v>3.2</v>
      </c>
      <c r="P22" s="167" t="s">
        <v>101</v>
      </c>
    </row>
    <row r="23" spans="1:16" s="1" customFormat="1" ht="13.5" customHeight="1" x14ac:dyDescent="0.2">
      <c r="A23" s="636"/>
      <c r="B23" s="172" t="s">
        <v>102</v>
      </c>
      <c r="C23" s="177" t="s">
        <v>13</v>
      </c>
      <c r="D23" s="230">
        <v>16.5</v>
      </c>
      <c r="E23" s="231">
        <v>125.7</v>
      </c>
      <c r="F23" s="231">
        <v>118.8</v>
      </c>
      <c r="G23" s="232">
        <v>6.9</v>
      </c>
      <c r="H23" s="230">
        <v>17.600000000000001</v>
      </c>
      <c r="I23" s="231">
        <v>143.19999999999999</v>
      </c>
      <c r="J23" s="231">
        <v>131.1</v>
      </c>
      <c r="K23" s="232">
        <v>12.1</v>
      </c>
      <c r="L23" s="230">
        <v>16.100000000000001</v>
      </c>
      <c r="M23" s="231">
        <v>119.5</v>
      </c>
      <c r="N23" s="231">
        <v>114.4</v>
      </c>
      <c r="O23" s="232">
        <v>5.0999999999999996</v>
      </c>
      <c r="P23" s="172" t="s">
        <v>102</v>
      </c>
    </row>
    <row r="24" spans="1:16" s="1" customFormat="1" ht="13.5" customHeight="1" x14ac:dyDescent="0.2">
      <c r="A24" s="636"/>
      <c r="B24" s="167" t="s">
        <v>103</v>
      </c>
      <c r="C24" s="168" t="s">
        <v>14</v>
      </c>
      <c r="D24" s="233">
        <v>18.7</v>
      </c>
      <c r="E24" s="234">
        <v>145.5</v>
      </c>
      <c r="F24" s="234">
        <v>140.4</v>
      </c>
      <c r="G24" s="235">
        <v>5.0999999999999996</v>
      </c>
      <c r="H24" s="233">
        <v>19.399999999999999</v>
      </c>
      <c r="I24" s="234">
        <v>156.5</v>
      </c>
      <c r="J24" s="234">
        <v>149.6</v>
      </c>
      <c r="K24" s="235">
        <v>6.9</v>
      </c>
      <c r="L24" s="233">
        <v>18.100000000000001</v>
      </c>
      <c r="M24" s="234">
        <v>136.5</v>
      </c>
      <c r="N24" s="234">
        <v>132.9</v>
      </c>
      <c r="O24" s="235">
        <v>3.6</v>
      </c>
      <c r="P24" s="167" t="s">
        <v>103</v>
      </c>
    </row>
    <row r="25" spans="1:16" s="1" customFormat="1" ht="13.5" customHeight="1" x14ac:dyDescent="0.2">
      <c r="A25" s="636"/>
      <c r="B25" s="172" t="s">
        <v>104</v>
      </c>
      <c r="C25" s="177" t="s">
        <v>15</v>
      </c>
      <c r="D25" s="230">
        <v>17.100000000000001</v>
      </c>
      <c r="E25" s="231">
        <v>128</v>
      </c>
      <c r="F25" s="231">
        <v>119.7</v>
      </c>
      <c r="G25" s="232">
        <v>8.3000000000000007</v>
      </c>
      <c r="H25" s="230">
        <v>17.899999999999999</v>
      </c>
      <c r="I25" s="231">
        <v>143</v>
      </c>
      <c r="J25" s="231">
        <v>131.30000000000001</v>
      </c>
      <c r="K25" s="232">
        <v>11.7</v>
      </c>
      <c r="L25" s="230">
        <v>16</v>
      </c>
      <c r="M25" s="231">
        <v>106.2</v>
      </c>
      <c r="N25" s="231">
        <v>102.7</v>
      </c>
      <c r="O25" s="232">
        <v>3.5</v>
      </c>
      <c r="P25" s="172" t="s">
        <v>104</v>
      </c>
    </row>
    <row r="26" spans="1:16" s="1" customFormat="1" ht="6.75" customHeight="1" x14ac:dyDescent="0.2">
      <c r="A26" s="636"/>
      <c r="B26" s="172"/>
      <c r="C26" s="177"/>
      <c r="D26" s="236"/>
      <c r="E26" s="237"/>
      <c r="F26" s="237"/>
      <c r="G26" s="238"/>
      <c r="H26" s="236"/>
      <c r="I26" s="237"/>
      <c r="J26" s="237"/>
      <c r="K26" s="238"/>
      <c r="L26" s="236"/>
      <c r="M26" s="237"/>
      <c r="N26" s="237"/>
      <c r="O26" s="238"/>
      <c r="P26" s="172"/>
    </row>
    <row r="27" spans="1:16" s="1" customFormat="1" ht="13.5" customHeight="1" x14ac:dyDescent="0.2">
      <c r="A27" s="636"/>
      <c r="B27" s="167" t="s">
        <v>105</v>
      </c>
      <c r="C27" s="168" t="s">
        <v>16</v>
      </c>
      <c r="D27" s="233">
        <v>17.7</v>
      </c>
      <c r="E27" s="234">
        <v>146.80000000000001</v>
      </c>
      <c r="F27" s="234">
        <v>132.30000000000001</v>
      </c>
      <c r="G27" s="235">
        <v>14.5</v>
      </c>
      <c r="H27" s="233">
        <v>18.899999999999999</v>
      </c>
      <c r="I27" s="234">
        <v>163</v>
      </c>
      <c r="J27" s="234">
        <v>147</v>
      </c>
      <c r="K27" s="235">
        <v>16</v>
      </c>
      <c r="L27" s="233">
        <v>16.7</v>
      </c>
      <c r="M27" s="234">
        <v>133.69999999999999</v>
      </c>
      <c r="N27" s="234">
        <v>120.4</v>
      </c>
      <c r="O27" s="235">
        <v>13.3</v>
      </c>
      <c r="P27" s="167" t="s">
        <v>105</v>
      </c>
    </row>
    <row r="28" spans="1:16" s="1" customFormat="1" ht="13.5" customHeight="1" x14ac:dyDescent="0.2">
      <c r="A28" s="636"/>
      <c r="B28" s="172" t="s">
        <v>106</v>
      </c>
      <c r="C28" s="177" t="s">
        <v>17</v>
      </c>
      <c r="D28" s="239">
        <v>15.7</v>
      </c>
      <c r="E28" s="240">
        <v>119.4</v>
      </c>
      <c r="F28" s="240">
        <v>116.4</v>
      </c>
      <c r="G28" s="241">
        <v>3</v>
      </c>
      <c r="H28" s="239">
        <v>16.2</v>
      </c>
      <c r="I28" s="240">
        <v>129.80000000000001</v>
      </c>
      <c r="J28" s="240">
        <v>124.8</v>
      </c>
      <c r="K28" s="241">
        <v>5</v>
      </c>
      <c r="L28" s="239">
        <v>15.3</v>
      </c>
      <c r="M28" s="240">
        <v>111.5</v>
      </c>
      <c r="N28" s="240">
        <v>110</v>
      </c>
      <c r="O28" s="241">
        <v>1.5</v>
      </c>
      <c r="P28" s="172" t="s">
        <v>106</v>
      </c>
    </row>
    <row r="29" spans="1:16" s="1" customFormat="1" ht="13.5" customHeight="1" x14ac:dyDescent="0.2">
      <c r="A29" s="636"/>
      <c r="B29" s="167" t="s">
        <v>107</v>
      </c>
      <c r="C29" s="168" t="s">
        <v>18</v>
      </c>
      <c r="D29" s="242">
        <v>16.899999999999999</v>
      </c>
      <c r="E29" s="243">
        <v>133.19999999999999</v>
      </c>
      <c r="F29" s="243">
        <v>118.6</v>
      </c>
      <c r="G29" s="244">
        <v>14.6</v>
      </c>
      <c r="H29" s="242">
        <v>17.100000000000001</v>
      </c>
      <c r="I29" s="243">
        <v>141.1</v>
      </c>
      <c r="J29" s="243">
        <v>122.6</v>
      </c>
      <c r="K29" s="244">
        <v>18.5</v>
      </c>
      <c r="L29" s="242">
        <v>16.399999999999999</v>
      </c>
      <c r="M29" s="243">
        <v>112.6</v>
      </c>
      <c r="N29" s="243">
        <v>108.1</v>
      </c>
      <c r="O29" s="244">
        <v>4.5</v>
      </c>
      <c r="P29" s="167" t="s">
        <v>107</v>
      </c>
    </row>
    <row r="30" spans="1:16" s="1" customFormat="1" ht="13.5" customHeight="1" x14ac:dyDescent="0.2">
      <c r="A30" s="636"/>
      <c r="B30" s="172" t="s">
        <v>108</v>
      </c>
      <c r="C30" s="177" t="s">
        <v>19</v>
      </c>
      <c r="D30" s="230">
        <v>17.7</v>
      </c>
      <c r="E30" s="231">
        <v>150.19999999999999</v>
      </c>
      <c r="F30" s="231">
        <v>137.5</v>
      </c>
      <c r="G30" s="232">
        <v>12.7</v>
      </c>
      <c r="H30" s="230">
        <v>18.2</v>
      </c>
      <c r="I30" s="231">
        <v>159</v>
      </c>
      <c r="J30" s="231">
        <v>144.1</v>
      </c>
      <c r="K30" s="232">
        <v>14.9</v>
      </c>
      <c r="L30" s="230">
        <v>16.5</v>
      </c>
      <c r="M30" s="231">
        <v>128.19999999999999</v>
      </c>
      <c r="N30" s="231">
        <v>121.1</v>
      </c>
      <c r="O30" s="232">
        <v>7.1</v>
      </c>
      <c r="P30" s="172" t="s">
        <v>108</v>
      </c>
    </row>
    <row r="31" spans="1:16" s="1" customFormat="1" ht="13.5" customHeight="1" x14ac:dyDescent="0.2">
      <c r="A31" s="636"/>
      <c r="B31" s="167" t="s">
        <v>109</v>
      </c>
      <c r="C31" s="168" t="s">
        <v>20</v>
      </c>
      <c r="D31" s="233">
        <v>17.2</v>
      </c>
      <c r="E31" s="234">
        <v>148.69999999999999</v>
      </c>
      <c r="F31" s="234">
        <v>135.1</v>
      </c>
      <c r="G31" s="235">
        <v>13.6</v>
      </c>
      <c r="H31" s="233">
        <v>17.100000000000001</v>
      </c>
      <c r="I31" s="234">
        <v>152.69999999999999</v>
      </c>
      <c r="J31" s="234">
        <v>136.1</v>
      </c>
      <c r="K31" s="235">
        <v>16.600000000000001</v>
      </c>
      <c r="L31" s="233">
        <v>17.3</v>
      </c>
      <c r="M31" s="234">
        <v>140.19999999999999</v>
      </c>
      <c r="N31" s="234">
        <v>133</v>
      </c>
      <c r="O31" s="235">
        <v>7.2</v>
      </c>
      <c r="P31" s="167" t="s">
        <v>109</v>
      </c>
    </row>
    <row r="32" spans="1:16" s="1" customFormat="1" ht="13.5" customHeight="1" x14ac:dyDescent="0.2">
      <c r="A32" s="636"/>
      <c r="B32" s="172" t="s">
        <v>110</v>
      </c>
      <c r="C32" s="177" t="s">
        <v>21</v>
      </c>
      <c r="D32" s="230">
        <v>18</v>
      </c>
      <c r="E32" s="231">
        <v>149</v>
      </c>
      <c r="F32" s="231">
        <v>135.30000000000001</v>
      </c>
      <c r="G32" s="232">
        <v>13.7</v>
      </c>
      <c r="H32" s="230">
        <v>18.600000000000001</v>
      </c>
      <c r="I32" s="231">
        <v>155.30000000000001</v>
      </c>
      <c r="J32" s="231">
        <v>139.69999999999999</v>
      </c>
      <c r="K32" s="232">
        <v>15.6</v>
      </c>
      <c r="L32" s="230">
        <v>16.2</v>
      </c>
      <c r="M32" s="231">
        <v>128.1</v>
      </c>
      <c r="N32" s="231">
        <v>120.6</v>
      </c>
      <c r="O32" s="232">
        <v>7.5</v>
      </c>
      <c r="P32" s="172" t="s">
        <v>110</v>
      </c>
    </row>
    <row r="33" spans="1:16" s="1" customFormat="1" ht="13.5" customHeight="1" x14ac:dyDescent="0.2">
      <c r="A33" s="636"/>
      <c r="B33" s="167" t="s">
        <v>111</v>
      </c>
      <c r="C33" s="168" t="s">
        <v>22</v>
      </c>
      <c r="D33" s="233">
        <v>16.2</v>
      </c>
      <c r="E33" s="234">
        <v>135</v>
      </c>
      <c r="F33" s="234">
        <v>121.5</v>
      </c>
      <c r="G33" s="235">
        <v>13.5</v>
      </c>
      <c r="H33" s="233">
        <v>16.600000000000001</v>
      </c>
      <c r="I33" s="234">
        <v>144.19999999999999</v>
      </c>
      <c r="J33" s="234">
        <v>127.8</v>
      </c>
      <c r="K33" s="235">
        <v>16.399999999999999</v>
      </c>
      <c r="L33" s="233">
        <v>15.4</v>
      </c>
      <c r="M33" s="234">
        <v>119.6</v>
      </c>
      <c r="N33" s="234">
        <v>111</v>
      </c>
      <c r="O33" s="235">
        <v>8.6</v>
      </c>
      <c r="P33" s="167" t="s">
        <v>111</v>
      </c>
    </row>
    <row r="34" spans="1:16" s="1" customFormat="1" ht="13.5" customHeight="1" x14ac:dyDescent="0.2">
      <c r="A34" s="636"/>
      <c r="B34" s="172" t="s">
        <v>112</v>
      </c>
      <c r="C34" s="177" t="s">
        <v>23</v>
      </c>
      <c r="D34" s="230">
        <v>19.399999999999999</v>
      </c>
      <c r="E34" s="231">
        <v>166.1</v>
      </c>
      <c r="F34" s="231">
        <v>155.80000000000001</v>
      </c>
      <c r="G34" s="232">
        <v>10.3</v>
      </c>
      <c r="H34" s="230">
        <v>19.5</v>
      </c>
      <c r="I34" s="231">
        <v>167</v>
      </c>
      <c r="J34" s="231">
        <v>156.30000000000001</v>
      </c>
      <c r="K34" s="232">
        <v>10.7</v>
      </c>
      <c r="L34" s="230">
        <v>18.2</v>
      </c>
      <c r="M34" s="231">
        <v>159.5</v>
      </c>
      <c r="N34" s="231">
        <v>151.9</v>
      </c>
      <c r="O34" s="232">
        <v>7.6</v>
      </c>
      <c r="P34" s="172" t="s">
        <v>112</v>
      </c>
    </row>
    <row r="35" spans="1:16" s="1" customFormat="1" ht="13.5" customHeight="1" x14ac:dyDescent="0.2">
      <c r="A35" s="636"/>
      <c r="B35" s="167" t="s">
        <v>113</v>
      </c>
      <c r="C35" s="168" t="s">
        <v>24</v>
      </c>
      <c r="D35" s="233">
        <v>15.4</v>
      </c>
      <c r="E35" s="234">
        <v>125.3</v>
      </c>
      <c r="F35" s="234">
        <v>117.3</v>
      </c>
      <c r="G35" s="235">
        <v>8</v>
      </c>
      <c r="H35" s="233">
        <v>15.8</v>
      </c>
      <c r="I35" s="234">
        <v>129.5</v>
      </c>
      <c r="J35" s="234">
        <v>120.7</v>
      </c>
      <c r="K35" s="235">
        <v>8.8000000000000007</v>
      </c>
      <c r="L35" s="233">
        <v>14.1</v>
      </c>
      <c r="M35" s="234">
        <v>109.2</v>
      </c>
      <c r="N35" s="234">
        <v>104.2</v>
      </c>
      <c r="O35" s="235">
        <v>5</v>
      </c>
      <c r="P35" s="167" t="s">
        <v>113</v>
      </c>
    </row>
    <row r="36" spans="1:16" s="1" customFormat="1" ht="13.5" customHeight="1" x14ac:dyDescent="0.2">
      <c r="A36" s="636"/>
      <c r="B36" s="172" t="s">
        <v>114</v>
      </c>
      <c r="C36" s="177" t="s">
        <v>25</v>
      </c>
      <c r="D36" s="230">
        <v>19.399999999999999</v>
      </c>
      <c r="E36" s="231">
        <v>167.8</v>
      </c>
      <c r="F36" s="231">
        <v>144.80000000000001</v>
      </c>
      <c r="G36" s="232">
        <v>23</v>
      </c>
      <c r="H36" s="230">
        <v>19.5</v>
      </c>
      <c r="I36" s="231">
        <v>169.2</v>
      </c>
      <c r="J36" s="231">
        <v>144.80000000000001</v>
      </c>
      <c r="K36" s="232">
        <v>24.4</v>
      </c>
      <c r="L36" s="230">
        <v>18.899999999999999</v>
      </c>
      <c r="M36" s="231">
        <v>153.6</v>
      </c>
      <c r="N36" s="231">
        <v>144.69999999999999</v>
      </c>
      <c r="O36" s="232">
        <v>8.9</v>
      </c>
      <c r="P36" s="172" t="s">
        <v>114</v>
      </c>
    </row>
    <row r="37" spans="1:16" s="1" customFormat="1" ht="13.5" customHeight="1" x14ac:dyDescent="0.2">
      <c r="A37" s="636"/>
      <c r="B37" s="167" t="s">
        <v>115</v>
      </c>
      <c r="C37" s="168" t="s">
        <v>26</v>
      </c>
      <c r="D37" s="233">
        <v>17</v>
      </c>
      <c r="E37" s="234">
        <v>146</v>
      </c>
      <c r="F37" s="234">
        <v>131.9</v>
      </c>
      <c r="G37" s="235">
        <v>14.1</v>
      </c>
      <c r="H37" s="233">
        <v>17.2</v>
      </c>
      <c r="I37" s="234">
        <v>149.19999999999999</v>
      </c>
      <c r="J37" s="234">
        <v>134</v>
      </c>
      <c r="K37" s="235">
        <v>15.2</v>
      </c>
      <c r="L37" s="233">
        <v>16.3</v>
      </c>
      <c r="M37" s="234">
        <v>132.5</v>
      </c>
      <c r="N37" s="234">
        <v>123.3</v>
      </c>
      <c r="O37" s="235">
        <v>9.1999999999999993</v>
      </c>
      <c r="P37" s="167" t="s">
        <v>115</v>
      </c>
    </row>
    <row r="38" spans="1:16" s="1" customFormat="1" ht="13.5" customHeight="1" x14ac:dyDescent="0.2">
      <c r="A38" s="636"/>
      <c r="B38" s="172" t="s">
        <v>116</v>
      </c>
      <c r="C38" s="177" t="s">
        <v>27</v>
      </c>
      <c r="D38" s="230">
        <v>15.7</v>
      </c>
      <c r="E38" s="231">
        <v>122.5</v>
      </c>
      <c r="F38" s="231">
        <v>116.5</v>
      </c>
      <c r="G38" s="232">
        <v>6</v>
      </c>
      <c r="H38" s="230">
        <v>16.3</v>
      </c>
      <c r="I38" s="231">
        <v>131.6</v>
      </c>
      <c r="J38" s="231">
        <v>124.6</v>
      </c>
      <c r="K38" s="232">
        <v>7</v>
      </c>
      <c r="L38" s="230">
        <v>14.3</v>
      </c>
      <c r="M38" s="231">
        <v>100.5</v>
      </c>
      <c r="N38" s="231">
        <v>97</v>
      </c>
      <c r="O38" s="232">
        <v>3.5</v>
      </c>
      <c r="P38" s="172" t="s">
        <v>116</v>
      </c>
    </row>
    <row r="39" spans="1:16" s="1" customFormat="1" ht="13.5" customHeight="1" x14ac:dyDescent="0.2">
      <c r="A39" s="636"/>
      <c r="B39" s="167" t="s">
        <v>117</v>
      </c>
      <c r="C39" s="168" t="s">
        <v>28</v>
      </c>
      <c r="D39" s="233">
        <v>18.3</v>
      </c>
      <c r="E39" s="234">
        <v>158.30000000000001</v>
      </c>
      <c r="F39" s="234">
        <v>144.4</v>
      </c>
      <c r="G39" s="235">
        <v>13.9</v>
      </c>
      <c r="H39" s="233">
        <v>18.5</v>
      </c>
      <c r="I39" s="234">
        <v>162.80000000000001</v>
      </c>
      <c r="J39" s="234">
        <v>147.6</v>
      </c>
      <c r="K39" s="235">
        <v>15.2</v>
      </c>
      <c r="L39" s="233">
        <v>17.2</v>
      </c>
      <c r="M39" s="234">
        <v>135.80000000000001</v>
      </c>
      <c r="N39" s="234">
        <v>128.30000000000001</v>
      </c>
      <c r="O39" s="235">
        <v>7.5</v>
      </c>
      <c r="P39" s="167" t="s">
        <v>117</v>
      </c>
    </row>
    <row r="40" spans="1:16" s="1" customFormat="1" ht="13.5" customHeight="1" x14ac:dyDescent="0.2">
      <c r="A40" s="636"/>
      <c r="B40" s="172" t="s">
        <v>118</v>
      </c>
      <c r="C40" s="177" t="s">
        <v>29</v>
      </c>
      <c r="D40" s="230">
        <v>17.100000000000001</v>
      </c>
      <c r="E40" s="231">
        <v>148</v>
      </c>
      <c r="F40" s="231">
        <v>131.1</v>
      </c>
      <c r="G40" s="232">
        <v>16.899999999999999</v>
      </c>
      <c r="H40" s="230">
        <v>17.5</v>
      </c>
      <c r="I40" s="231">
        <v>154.69999999999999</v>
      </c>
      <c r="J40" s="231">
        <v>135.80000000000001</v>
      </c>
      <c r="K40" s="232">
        <v>18.899999999999999</v>
      </c>
      <c r="L40" s="230">
        <v>15.3</v>
      </c>
      <c r="M40" s="231">
        <v>118.2</v>
      </c>
      <c r="N40" s="231">
        <v>110.1</v>
      </c>
      <c r="O40" s="232">
        <v>8.1</v>
      </c>
      <c r="P40" s="172" t="s">
        <v>118</v>
      </c>
    </row>
    <row r="41" spans="1:16" s="1" customFormat="1" ht="13.5" customHeight="1" x14ac:dyDescent="0.2">
      <c r="A41" s="636"/>
      <c r="B41" s="167" t="s">
        <v>119</v>
      </c>
      <c r="C41" s="168" t="s">
        <v>30</v>
      </c>
      <c r="D41" s="233">
        <v>16.5</v>
      </c>
      <c r="E41" s="234">
        <v>140.4</v>
      </c>
      <c r="F41" s="234">
        <v>126.8</v>
      </c>
      <c r="G41" s="235">
        <v>13.6</v>
      </c>
      <c r="H41" s="233">
        <v>16.600000000000001</v>
      </c>
      <c r="I41" s="234">
        <v>143.1</v>
      </c>
      <c r="J41" s="234">
        <v>127.8</v>
      </c>
      <c r="K41" s="235">
        <v>15.3</v>
      </c>
      <c r="L41" s="233">
        <v>16.3</v>
      </c>
      <c r="M41" s="234">
        <v>130.9</v>
      </c>
      <c r="N41" s="234">
        <v>123.2</v>
      </c>
      <c r="O41" s="235">
        <v>7.7</v>
      </c>
      <c r="P41" s="167" t="s">
        <v>119</v>
      </c>
    </row>
    <row r="42" spans="1:16" s="1" customFormat="1" ht="13.5" customHeight="1" x14ac:dyDescent="0.2">
      <c r="A42" s="636"/>
      <c r="B42" s="172" t="s">
        <v>120</v>
      </c>
      <c r="C42" s="177" t="s">
        <v>31</v>
      </c>
      <c r="D42" s="230">
        <v>17.3</v>
      </c>
      <c r="E42" s="231">
        <v>169.8</v>
      </c>
      <c r="F42" s="231">
        <v>145.5</v>
      </c>
      <c r="G42" s="232">
        <v>24.3</v>
      </c>
      <c r="H42" s="230">
        <v>17.399999999999999</v>
      </c>
      <c r="I42" s="231">
        <v>175.3</v>
      </c>
      <c r="J42" s="231">
        <v>148.19999999999999</v>
      </c>
      <c r="K42" s="232">
        <v>27.1</v>
      </c>
      <c r="L42" s="230">
        <v>16.899999999999999</v>
      </c>
      <c r="M42" s="231">
        <v>150</v>
      </c>
      <c r="N42" s="231">
        <v>135.6</v>
      </c>
      <c r="O42" s="232">
        <v>14.4</v>
      </c>
      <c r="P42" s="172" t="s">
        <v>120</v>
      </c>
    </row>
    <row r="43" spans="1:16" s="1" customFormat="1" ht="13.5" customHeight="1" x14ac:dyDescent="0.2">
      <c r="A43" s="636"/>
      <c r="B43" s="167" t="s">
        <v>121</v>
      </c>
      <c r="C43" s="168" t="s">
        <v>32</v>
      </c>
      <c r="D43" s="233">
        <v>17.600000000000001</v>
      </c>
      <c r="E43" s="234">
        <v>147.19999999999999</v>
      </c>
      <c r="F43" s="234">
        <v>135.4</v>
      </c>
      <c r="G43" s="235">
        <v>11.8</v>
      </c>
      <c r="H43" s="233">
        <v>17.8</v>
      </c>
      <c r="I43" s="234">
        <v>151.4</v>
      </c>
      <c r="J43" s="234">
        <v>138.19999999999999</v>
      </c>
      <c r="K43" s="235">
        <v>13.2</v>
      </c>
      <c r="L43" s="233">
        <v>16.899999999999999</v>
      </c>
      <c r="M43" s="234">
        <v>130.9</v>
      </c>
      <c r="N43" s="234">
        <v>124.4</v>
      </c>
      <c r="O43" s="235">
        <v>6.5</v>
      </c>
      <c r="P43" s="167" t="s">
        <v>121</v>
      </c>
    </row>
    <row r="44" spans="1:16" s="1" customFormat="1" ht="13.5" customHeight="1" x14ac:dyDescent="0.2">
      <c r="A44" s="636"/>
      <c r="B44" s="172" t="s">
        <v>122</v>
      </c>
      <c r="C44" s="177" t="s">
        <v>33</v>
      </c>
      <c r="D44" s="230">
        <v>17.8</v>
      </c>
      <c r="E44" s="231">
        <v>150.4</v>
      </c>
      <c r="F44" s="231">
        <v>135.9</v>
      </c>
      <c r="G44" s="232">
        <v>14.5</v>
      </c>
      <c r="H44" s="230">
        <v>17.8</v>
      </c>
      <c r="I44" s="231">
        <v>152.5</v>
      </c>
      <c r="J44" s="231">
        <v>137</v>
      </c>
      <c r="K44" s="232">
        <v>15.5</v>
      </c>
      <c r="L44" s="230">
        <v>17.399999999999999</v>
      </c>
      <c r="M44" s="231">
        <v>139.9</v>
      </c>
      <c r="N44" s="231">
        <v>130.4</v>
      </c>
      <c r="O44" s="232">
        <v>9.5</v>
      </c>
      <c r="P44" s="172" t="s">
        <v>122</v>
      </c>
    </row>
    <row r="45" spans="1:16" s="1" customFormat="1" ht="13.5" customHeight="1" x14ac:dyDescent="0.2">
      <c r="A45" s="636"/>
      <c r="B45" s="167" t="s">
        <v>123</v>
      </c>
      <c r="C45" s="168" t="s">
        <v>34</v>
      </c>
      <c r="D45" s="233">
        <v>16.7</v>
      </c>
      <c r="E45" s="234">
        <v>147.19999999999999</v>
      </c>
      <c r="F45" s="234">
        <v>131.69999999999999</v>
      </c>
      <c r="G45" s="235">
        <v>15.5</v>
      </c>
      <c r="H45" s="233">
        <v>16.8</v>
      </c>
      <c r="I45" s="234">
        <v>150.1</v>
      </c>
      <c r="J45" s="234">
        <v>132.9</v>
      </c>
      <c r="K45" s="235">
        <v>17.2</v>
      </c>
      <c r="L45" s="233">
        <v>16.100000000000001</v>
      </c>
      <c r="M45" s="234">
        <v>131.6</v>
      </c>
      <c r="N45" s="234">
        <v>125</v>
      </c>
      <c r="O45" s="235">
        <v>6.6</v>
      </c>
      <c r="P45" s="167" t="s">
        <v>123</v>
      </c>
    </row>
    <row r="46" spans="1:16" s="1" customFormat="1" ht="6.75" customHeight="1" x14ac:dyDescent="0.2">
      <c r="A46" s="636"/>
      <c r="B46" s="245"/>
      <c r="C46" s="177"/>
      <c r="E46" s="231"/>
      <c r="F46" s="231"/>
      <c r="G46" s="232"/>
      <c r="I46" s="231"/>
      <c r="J46" s="231"/>
      <c r="K46" s="232"/>
      <c r="M46" s="231"/>
      <c r="N46" s="231"/>
      <c r="O46" s="232"/>
      <c r="P46" s="245"/>
    </row>
    <row r="47" spans="1:16" s="1" customFormat="1" ht="13.5" customHeight="1" x14ac:dyDescent="0.2">
      <c r="A47" s="636"/>
      <c r="B47" s="172" t="s">
        <v>124</v>
      </c>
      <c r="C47" s="177" t="s">
        <v>35</v>
      </c>
      <c r="D47" s="230">
        <v>15.8</v>
      </c>
      <c r="E47" s="237">
        <v>129.6</v>
      </c>
      <c r="F47" s="237">
        <v>119</v>
      </c>
      <c r="G47" s="238">
        <v>10.6</v>
      </c>
      <c r="H47" s="230">
        <v>16.600000000000001</v>
      </c>
      <c r="I47" s="237">
        <v>144.30000000000001</v>
      </c>
      <c r="J47" s="237">
        <v>129.5</v>
      </c>
      <c r="K47" s="238">
        <v>14.8</v>
      </c>
      <c r="L47" s="230">
        <v>14.9</v>
      </c>
      <c r="M47" s="237">
        <v>113.9</v>
      </c>
      <c r="N47" s="237">
        <v>107.8</v>
      </c>
      <c r="O47" s="238">
        <v>6.1</v>
      </c>
      <c r="P47" s="172" t="s">
        <v>124</v>
      </c>
    </row>
    <row r="48" spans="1:16" s="1" customFormat="1" ht="13.5" customHeight="1" thickBot="1" x14ac:dyDescent="0.25">
      <c r="A48" s="636"/>
      <c r="B48" s="190" t="s">
        <v>125</v>
      </c>
      <c r="C48" s="191" t="s">
        <v>36</v>
      </c>
      <c r="D48" s="246">
        <v>16.899999999999999</v>
      </c>
      <c r="E48" s="247">
        <v>129.30000000000001</v>
      </c>
      <c r="F48" s="247">
        <v>119</v>
      </c>
      <c r="G48" s="248">
        <v>10.3</v>
      </c>
      <c r="H48" s="246">
        <v>16.8</v>
      </c>
      <c r="I48" s="247">
        <v>139.80000000000001</v>
      </c>
      <c r="J48" s="247">
        <v>120</v>
      </c>
      <c r="K48" s="248">
        <v>19.8</v>
      </c>
      <c r="L48" s="246">
        <v>16.899999999999999</v>
      </c>
      <c r="M48" s="247">
        <v>125.7</v>
      </c>
      <c r="N48" s="247">
        <v>118.6</v>
      </c>
      <c r="O48" s="248">
        <v>7.1</v>
      </c>
      <c r="P48" s="190" t="s">
        <v>125</v>
      </c>
    </row>
    <row r="49" spans="1:16" s="1" customFormat="1" ht="14.25" customHeight="1" x14ac:dyDescent="0.2">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17" t="s">
        <v>138</v>
      </c>
      <c r="B1" s="618" t="s">
        <v>139</v>
      </c>
      <c r="C1" s="634"/>
      <c r="D1" s="634"/>
      <c r="E1" s="634"/>
      <c r="F1" s="634"/>
      <c r="G1" s="634"/>
      <c r="H1" s="634"/>
      <c r="I1" s="634"/>
      <c r="J1" s="634"/>
      <c r="K1" s="634"/>
      <c r="L1" s="634"/>
      <c r="M1" s="634"/>
      <c r="N1" s="634"/>
      <c r="O1" s="634"/>
      <c r="P1" s="634"/>
      <c r="Q1" s="10"/>
    </row>
    <row r="2" spans="1:17" ht="11.25" customHeight="1" thickBot="1" x14ac:dyDescent="0.25">
      <c r="A2" s="617"/>
      <c r="B2" s="619" t="s">
        <v>128</v>
      </c>
      <c r="C2" s="619"/>
      <c r="D2" s="619"/>
      <c r="E2" s="619"/>
      <c r="F2" s="619"/>
      <c r="G2" s="619"/>
      <c r="H2" s="10"/>
      <c r="I2" s="10"/>
      <c r="J2" s="10"/>
      <c r="K2" s="10"/>
      <c r="L2" s="10"/>
      <c r="M2" s="10"/>
      <c r="N2" s="620" t="s">
        <v>131</v>
      </c>
      <c r="O2" s="620"/>
      <c r="P2" s="620"/>
      <c r="Q2" s="10"/>
    </row>
    <row r="3" spans="1:17" ht="8.25" customHeight="1" x14ac:dyDescent="0.2">
      <c r="A3" s="617"/>
      <c r="B3" s="570" t="s">
        <v>79</v>
      </c>
      <c r="C3" s="589"/>
      <c r="D3" s="252"/>
      <c r="E3" s="570" t="s">
        <v>80</v>
      </c>
      <c r="F3" s="656"/>
      <c r="G3" s="253"/>
      <c r="H3" s="254"/>
      <c r="I3" s="632" t="s">
        <v>81</v>
      </c>
      <c r="J3" s="646"/>
      <c r="K3" s="253"/>
      <c r="L3" s="254"/>
      <c r="M3" s="632" t="s">
        <v>82</v>
      </c>
      <c r="N3" s="632"/>
      <c r="O3" s="255"/>
      <c r="P3" s="569" t="s">
        <v>83</v>
      </c>
    </row>
    <row r="4" spans="1:17" ht="8.25" customHeight="1" x14ac:dyDescent="0.2">
      <c r="A4" s="617"/>
      <c r="B4" s="572"/>
      <c r="C4" s="590"/>
      <c r="D4" s="256"/>
      <c r="E4" s="657"/>
      <c r="F4" s="657"/>
      <c r="G4" s="257"/>
      <c r="H4" s="258"/>
      <c r="I4" s="647"/>
      <c r="J4" s="647"/>
      <c r="K4" s="259"/>
      <c r="L4" s="258"/>
      <c r="M4" s="633"/>
      <c r="N4" s="633"/>
      <c r="O4" s="260"/>
      <c r="P4" s="571"/>
    </row>
    <row r="5" spans="1:17" ht="8.25" customHeight="1" x14ac:dyDescent="0.2">
      <c r="A5" s="617"/>
      <c r="B5" s="572"/>
      <c r="C5" s="590"/>
      <c r="D5" s="658" t="s">
        <v>132</v>
      </c>
      <c r="E5" s="661" t="s">
        <v>133</v>
      </c>
      <c r="F5" s="662"/>
      <c r="G5" s="261"/>
      <c r="H5" s="658" t="s">
        <v>132</v>
      </c>
      <c r="I5" s="661" t="s">
        <v>134</v>
      </c>
      <c r="J5" s="662"/>
      <c r="K5" s="261"/>
      <c r="L5" s="658" t="s">
        <v>132</v>
      </c>
      <c r="M5" s="661" t="s">
        <v>134</v>
      </c>
      <c r="N5" s="662"/>
      <c r="O5" s="261"/>
      <c r="P5" s="571"/>
    </row>
    <row r="6" spans="1:17" ht="8.25" customHeight="1" x14ac:dyDescent="0.2">
      <c r="A6" s="617"/>
      <c r="B6" s="572"/>
      <c r="C6" s="590"/>
      <c r="D6" s="659"/>
      <c r="E6" s="663"/>
      <c r="F6" s="664"/>
      <c r="G6" s="257"/>
      <c r="H6" s="659"/>
      <c r="I6" s="663"/>
      <c r="J6" s="664"/>
      <c r="K6" s="257"/>
      <c r="L6" s="659"/>
      <c r="M6" s="663"/>
      <c r="N6" s="664"/>
      <c r="O6" s="262"/>
      <c r="P6" s="571"/>
    </row>
    <row r="7" spans="1:17" ht="10.5" customHeight="1" x14ac:dyDescent="0.2">
      <c r="A7" s="617"/>
      <c r="B7" s="572"/>
      <c r="C7" s="590"/>
      <c r="D7" s="659"/>
      <c r="E7" s="166"/>
      <c r="F7" s="165" t="s">
        <v>135</v>
      </c>
      <c r="G7" s="263" t="s">
        <v>136</v>
      </c>
      <c r="H7" s="659"/>
      <c r="I7" s="166"/>
      <c r="J7" s="165" t="s">
        <v>135</v>
      </c>
      <c r="K7" s="263" t="s">
        <v>136</v>
      </c>
      <c r="L7" s="659"/>
      <c r="M7" s="166"/>
      <c r="N7" s="165" t="s">
        <v>135</v>
      </c>
      <c r="O7" s="263" t="s">
        <v>136</v>
      </c>
      <c r="P7" s="571"/>
    </row>
    <row r="8" spans="1:17" ht="10.5" customHeight="1" x14ac:dyDescent="0.2">
      <c r="A8" s="617"/>
      <c r="B8" s="591"/>
      <c r="C8" s="592"/>
      <c r="D8" s="660"/>
      <c r="E8" s="166"/>
      <c r="F8" s="166" t="s">
        <v>137</v>
      </c>
      <c r="G8" s="263" t="s">
        <v>137</v>
      </c>
      <c r="H8" s="660"/>
      <c r="I8" s="166"/>
      <c r="J8" s="166" t="s">
        <v>137</v>
      </c>
      <c r="K8" s="263" t="s">
        <v>137</v>
      </c>
      <c r="L8" s="660"/>
      <c r="M8" s="166"/>
      <c r="N8" s="166" t="s">
        <v>137</v>
      </c>
      <c r="O8" s="263" t="s">
        <v>137</v>
      </c>
      <c r="P8" s="258"/>
    </row>
    <row r="9" spans="1:17" ht="13.5" customHeight="1" x14ac:dyDescent="0.2">
      <c r="A9" s="617"/>
      <c r="B9" s="167" t="s">
        <v>88</v>
      </c>
      <c r="C9" s="168" t="s">
        <v>89</v>
      </c>
      <c r="D9" s="264">
        <v>16.7</v>
      </c>
      <c r="E9" s="265">
        <v>132.6</v>
      </c>
      <c r="F9" s="265">
        <v>121.2</v>
      </c>
      <c r="G9" s="266">
        <v>11.4</v>
      </c>
      <c r="H9" s="264">
        <v>17.399999999999999</v>
      </c>
      <c r="I9" s="265">
        <v>146.80000000000001</v>
      </c>
      <c r="J9" s="265">
        <v>131.4</v>
      </c>
      <c r="K9" s="266">
        <v>15.4</v>
      </c>
      <c r="L9" s="264">
        <v>15.8</v>
      </c>
      <c r="M9" s="265">
        <v>114.2</v>
      </c>
      <c r="N9" s="265">
        <v>108</v>
      </c>
      <c r="O9" s="266">
        <v>6.2</v>
      </c>
      <c r="P9" s="167" t="s">
        <v>88</v>
      </c>
    </row>
    <row r="10" spans="1:17" ht="6.75" customHeight="1" x14ac:dyDescent="0.2">
      <c r="A10" s="617"/>
      <c r="B10" s="172"/>
      <c r="C10" s="173"/>
      <c r="D10" s="267"/>
      <c r="E10" s="268"/>
      <c r="F10" s="268"/>
      <c r="G10" s="269"/>
      <c r="H10" s="267"/>
      <c r="I10" s="268"/>
      <c r="J10" s="268"/>
      <c r="K10" s="269"/>
      <c r="L10" s="267"/>
      <c r="M10" s="268"/>
      <c r="N10" s="268"/>
      <c r="O10" s="269"/>
      <c r="P10" s="172"/>
    </row>
    <row r="11" spans="1:17" ht="13.5" customHeight="1" x14ac:dyDescent="0.2">
      <c r="A11" s="617"/>
      <c r="B11" s="172" t="s">
        <v>90</v>
      </c>
      <c r="C11" s="177" t="s">
        <v>1</v>
      </c>
      <c r="D11" s="267">
        <v>19.3</v>
      </c>
      <c r="E11" s="268">
        <v>168.1</v>
      </c>
      <c r="F11" s="268">
        <v>146.19999999999999</v>
      </c>
      <c r="G11" s="269">
        <v>21.9</v>
      </c>
      <c r="H11" s="267">
        <v>19.600000000000001</v>
      </c>
      <c r="I11" s="268">
        <v>172.2</v>
      </c>
      <c r="J11" s="268">
        <v>148.5</v>
      </c>
      <c r="K11" s="269">
        <v>23.7</v>
      </c>
      <c r="L11" s="267">
        <v>17.2</v>
      </c>
      <c r="M11" s="268">
        <v>142.30000000000001</v>
      </c>
      <c r="N11" s="268">
        <v>131.9</v>
      </c>
      <c r="O11" s="269">
        <v>10.4</v>
      </c>
      <c r="P11" s="172" t="s">
        <v>90</v>
      </c>
    </row>
    <row r="12" spans="1:17" ht="13.5" customHeight="1" x14ac:dyDescent="0.2">
      <c r="A12" s="617"/>
      <c r="B12" s="167" t="s">
        <v>91</v>
      </c>
      <c r="C12" s="168" t="s">
        <v>2</v>
      </c>
      <c r="D12" s="242">
        <v>17.3</v>
      </c>
      <c r="E12" s="243">
        <v>149.19999999999999</v>
      </c>
      <c r="F12" s="243">
        <v>133.6</v>
      </c>
      <c r="G12" s="244">
        <v>15.6</v>
      </c>
      <c r="H12" s="242">
        <v>17.5</v>
      </c>
      <c r="I12" s="243">
        <v>154</v>
      </c>
      <c r="J12" s="243">
        <v>136.9</v>
      </c>
      <c r="K12" s="244">
        <v>17.100000000000001</v>
      </c>
      <c r="L12" s="242">
        <v>16.600000000000001</v>
      </c>
      <c r="M12" s="243">
        <v>134.1</v>
      </c>
      <c r="N12" s="243">
        <v>123.2</v>
      </c>
      <c r="O12" s="244">
        <v>10.9</v>
      </c>
      <c r="P12" s="167" t="s">
        <v>91</v>
      </c>
    </row>
    <row r="13" spans="1:17" ht="13.5" customHeight="1" x14ac:dyDescent="0.2">
      <c r="A13" s="617"/>
      <c r="B13" s="172" t="s">
        <v>92</v>
      </c>
      <c r="C13" s="177" t="s">
        <v>3</v>
      </c>
      <c r="D13" s="267">
        <v>18.899999999999999</v>
      </c>
      <c r="E13" s="268">
        <v>151.1</v>
      </c>
      <c r="F13" s="268">
        <v>139</v>
      </c>
      <c r="G13" s="269">
        <v>12.1</v>
      </c>
      <c r="H13" s="267">
        <v>19.100000000000001</v>
      </c>
      <c r="I13" s="268">
        <v>154.5</v>
      </c>
      <c r="J13" s="268">
        <v>141.4</v>
      </c>
      <c r="K13" s="269">
        <v>13.1</v>
      </c>
      <c r="L13" s="267">
        <v>17.7</v>
      </c>
      <c r="M13" s="268">
        <v>125</v>
      </c>
      <c r="N13" s="268">
        <v>121.1</v>
      </c>
      <c r="O13" s="269">
        <v>3.9</v>
      </c>
      <c r="P13" s="172" t="s">
        <v>92</v>
      </c>
    </row>
    <row r="14" spans="1:17" ht="13.5" customHeight="1" x14ac:dyDescent="0.2">
      <c r="A14" s="617"/>
      <c r="B14" s="167" t="s">
        <v>93</v>
      </c>
      <c r="C14" s="168" t="s">
        <v>4</v>
      </c>
      <c r="D14" s="242">
        <v>18</v>
      </c>
      <c r="E14" s="243">
        <v>154.9</v>
      </c>
      <c r="F14" s="243">
        <v>138</v>
      </c>
      <c r="G14" s="244">
        <v>16.899999999999999</v>
      </c>
      <c r="H14" s="242">
        <v>18.100000000000001</v>
      </c>
      <c r="I14" s="243">
        <v>159</v>
      </c>
      <c r="J14" s="243">
        <v>140.9</v>
      </c>
      <c r="K14" s="244">
        <v>18.100000000000001</v>
      </c>
      <c r="L14" s="242">
        <v>17.5</v>
      </c>
      <c r="M14" s="243">
        <v>142.5</v>
      </c>
      <c r="N14" s="243">
        <v>129.30000000000001</v>
      </c>
      <c r="O14" s="244">
        <v>13.2</v>
      </c>
      <c r="P14" s="167" t="s">
        <v>93</v>
      </c>
    </row>
    <row r="15" spans="1:17" ht="13.5" customHeight="1" x14ac:dyDescent="0.2">
      <c r="A15" s="617"/>
      <c r="B15" s="172" t="s">
        <v>94</v>
      </c>
      <c r="C15" s="177" t="s">
        <v>5</v>
      </c>
      <c r="D15" s="267">
        <v>19</v>
      </c>
      <c r="E15" s="268">
        <v>163.9</v>
      </c>
      <c r="F15" s="268">
        <v>140.19999999999999</v>
      </c>
      <c r="G15" s="269">
        <v>23.7</v>
      </c>
      <c r="H15" s="267">
        <v>19.7</v>
      </c>
      <c r="I15" s="268">
        <v>176</v>
      </c>
      <c r="J15" s="268">
        <v>147.4</v>
      </c>
      <c r="K15" s="269">
        <v>28.6</v>
      </c>
      <c r="L15" s="267">
        <v>17.3</v>
      </c>
      <c r="M15" s="268">
        <v>130.19999999999999</v>
      </c>
      <c r="N15" s="268">
        <v>120.1</v>
      </c>
      <c r="O15" s="269">
        <v>10.1</v>
      </c>
      <c r="P15" s="172" t="s">
        <v>94</v>
      </c>
    </row>
    <row r="16" spans="1:17" ht="13.5" customHeight="1" x14ac:dyDescent="0.2">
      <c r="A16" s="617"/>
      <c r="B16" s="167" t="s">
        <v>95</v>
      </c>
      <c r="C16" s="168" t="s">
        <v>6</v>
      </c>
      <c r="D16" s="242">
        <v>17.2</v>
      </c>
      <c r="E16" s="243">
        <v>125.8</v>
      </c>
      <c r="F16" s="243">
        <v>116.7</v>
      </c>
      <c r="G16" s="244">
        <v>9.1</v>
      </c>
      <c r="H16" s="242">
        <v>18</v>
      </c>
      <c r="I16" s="243">
        <v>147.30000000000001</v>
      </c>
      <c r="J16" s="243">
        <v>132.9</v>
      </c>
      <c r="K16" s="244">
        <v>14.4</v>
      </c>
      <c r="L16" s="242">
        <v>16.5</v>
      </c>
      <c r="M16" s="243">
        <v>106.9</v>
      </c>
      <c r="N16" s="243">
        <v>102.4</v>
      </c>
      <c r="O16" s="244">
        <v>4.5</v>
      </c>
      <c r="P16" s="167" t="s">
        <v>95</v>
      </c>
    </row>
    <row r="17" spans="1:16" ht="13.5" customHeight="1" x14ac:dyDescent="0.2">
      <c r="A17" s="617"/>
      <c r="B17" s="172" t="s">
        <v>96</v>
      </c>
      <c r="C17" s="177" t="s">
        <v>7</v>
      </c>
      <c r="D17" s="267">
        <v>17.8</v>
      </c>
      <c r="E17" s="268">
        <v>136.4</v>
      </c>
      <c r="F17" s="268">
        <v>127.1</v>
      </c>
      <c r="G17" s="269">
        <v>9.3000000000000007</v>
      </c>
      <c r="H17" s="267">
        <v>18.399999999999999</v>
      </c>
      <c r="I17" s="268">
        <v>159.6</v>
      </c>
      <c r="J17" s="268">
        <v>143.9</v>
      </c>
      <c r="K17" s="269">
        <v>15.7</v>
      </c>
      <c r="L17" s="267">
        <v>17.600000000000001</v>
      </c>
      <c r="M17" s="268">
        <v>130.19999999999999</v>
      </c>
      <c r="N17" s="268">
        <v>122.6</v>
      </c>
      <c r="O17" s="269">
        <v>7.6</v>
      </c>
      <c r="P17" s="172" t="s">
        <v>96</v>
      </c>
    </row>
    <row r="18" spans="1:16" ht="13.5" customHeight="1" x14ac:dyDescent="0.2">
      <c r="A18" s="617"/>
      <c r="B18" s="167" t="s">
        <v>97</v>
      </c>
      <c r="C18" s="168" t="s">
        <v>8</v>
      </c>
      <c r="D18" s="242">
        <v>18.5</v>
      </c>
      <c r="E18" s="243">
        <v>140.69999999999999</v>
      </c>
      <c r="F18" s="243">
        <v>129.30000000000001</v>
      </c>
      <c r="G18" s="244">
        <v>11.4</v>
      </c>
      <c r="H18" s="242">
        <v>19.3</v>
      </c>
      <c r="I18" s="243">
        <v>151.19999999999999</v>
      </c>
      <c r="J18" s="243">
        <v>138.30000000000001</v>
      </c>
      <c r="K18" s="244">
        <v>12.9</v>
      </c>
      <c r="L18" s="242">
        <v>17.399999999999999</v>
      </c>
      <c r="M18" s="243">
        <v>123.7</v>
      </c>
      <c r="N18" s="243">
        <v>114.7</v>
      </c>
      <c r="O18" s="244">
        <v>9</v>
      </c>
      <c r="P18" s="167" t="s">
        <v>97</v>
      </c>
    </row>
    <row r="19" spans="1:16" ht="13.5" customHeight="1" x14ac:dyDescent="0.2">
      <c r="A19" s="617"/>
      <c r="B19" s="172" t="s">
        <v>98</v>
      </c>
      <c r="C19" s="177" t="s">
        <v>9</v>
      </c>
      <c r="D19" s="267">
        <v>17.399999999999999</v>
      </c>
      <c r="E19" s="268">
        <v>149.4</v>
      </c>
      <c r="F19" s="268">
        <v>135.4</v>
      </c>
      <c r="G19" s="269">
        <v>14</v>
      </c>
      <c r="H19" s="267">
        <v>17.5</v>
      </c>
      <c r="I19" s="268">
        <v>150.69999999999999</v>
      </c>
      <c r="J19" s="268">
        <v>136.30000000000001</v>
      </c>
      <c r="K19" s="269">
        <v>14.4</v>
      </c>
      <c r="L19" s="267">
        <v>17.2</v>
      </c>
      <c r="M19" s="268">
        <v>142.1</v>
      </c>
      <c r="N19" s="268">
        <v>130.6</v>
      </c>
      <c r="O19" s="269">
        <v>11.5</v>
      </c>
      <c r="P19" s="172" t="s">
        <v>98</v>
      </c>
    </row>
    <row r="20" spans="1:16" ht="13.5" customHeight="1" x14ac:dyDescent="0.2">
      <c r="A20" s="617"/>
      <c r="B20" s="167" t="s">
        <v>99</v>
      </c>
      <c r="C20" s="168" t="s">
        <v>10</v>
      </c>
      <c r="D20" s="242">
        <v>13.2</v>
      </c>
      <c r="E20" s="243">
        <v>91.8</v>
      </c>
      <c r="F20" s="243">
        <v>86.8</v>
      </c>
      <c r="G20" s="244">
        <v>5</v>
      </c>
      <c r="H20" s="242">
        <v>14.4</v>
      </c>
      <c r="I20" s="243">
        <v>110.1</v>
      </c>
      <c r="J20" s="243">
        <v>103.1</v>
      </c>
      <c r="K20" s="244">
        <v>7</v>
      </c>
      <c r="L20" s="242">
        <v>12.2</v>
      </c>
      <c r="M20" s="243">
        <v>77</v>
      </c>
      <c r="N20" s="243">
        <v>73.7</v>
      </c>
      <c r="O20" s="244">
        <v>3.3</v>
      </c>
      <c r="P20" s="167" t="s">
        <v>99</v>
      </c>
    </row>
    <row r="21" spans="1:16" ht="13.5" customHeight="1" x14ac:dyDescent="0.2">
      <c r="A21" s="617"/>
      <c r="B21" s="172" t="s">
        <v>100</v>
      </c>
      <c r="C21" s="177" t="s">
        <v>11</v>
      </c>
      <c r="D21" s="267">
        <v>16.100000000000001</v>
      </c>
      <c r="E21" s="268">
        <v>110.1</v>
      </c>
      <c r="F21" s="268">
        <v>104.4</v>
      </c>
      <c r="G21" s="269">
        <v>5.7</v>
      </c>
      <c r="H21" s="267">
        <v>16.2</v>
      </c>
      <c r="I21" s="268">
        <v>125.8</v>
      </c>
      <c r="J21" s="268">
        <v>117.4</v>
      </c>
      <c r="K21" s="269">
        <v>8.4</v>
      </c>
      <c r="L21" s="267">
        <v>15.9</v>
      </c>
      <c r="M21" s="268">
        <v>96.6</v>
      </c>
      <c r="N21" s="268">
        <v>93.2</v>
      </c>
      <c r="O21" s="269">
        <v>3.4</v>
      </c>
      <c r="P21" s="172" t="s">
        <v>100</v>
      </c>
    </row>
    <row r="22" spans="1:16" ht="13.5" customHeight="1" x14ac:dyDescent="0.2">
      <c r="A22" s="617"/>
      <c r="B22" s="167" t="s">
        <v>101</v>
      </c>
      <c r="C22" s="168" t="s">
        <v>12</v>
      </c>
      <c r="D22" s="242">
        <v>11.3</v>
      </c>
      <c r="E22" s="243">
        <v>82.6</v>
      </c>
      <c r="F22" s="243">
        <v>77.400000000000006</v>
      </c>
      <c r="G22" s="244">
        <v>5.2</v>
      </c>
      <c r="H22" s="242">
        <v>12.3</v>
      </c>
      <c r="I22" s="243">
        <v>89.8</v>
      </c>
      <c r="J22" s="243">
        <v>83.3</v>
      </c>
      <c r="K22" s="244">
        <v>6.5</v>
      </c>
      <c r="L22" s="242">
        <v>10.4</v>
      </c>
      <c r="M22" s="243">
        <v>76.099999999999994</v>
      </c>
      <c r="N22" s="243">
        <v>72</v>
      </c>
      <c r="O22" s="244">
        <v>4.0999999999999996</v>
      </c>
      <c r="P22" s="167" t="s">
        <v>101</v>
      </c>
    </row>
    <row r="23" spans="1:16" ht="13.5" customHeight="1" x14ac:dyDescent="0.2">
      <c r="A23" s="617"/>
      <c r="B23" s="172" t="s">
        <v>102</v>
      </c>
      <c r="C23" s="177" t="s">
        <v>13</v>
      </c>
      <c r="D23" s="267">
        <v>17.3</v>
      </c>
      <c r="E23" s="268">
        <v>136.69999999999999</v>
      </c>
      <c r="F23" s="268">
        <v>127.7</v>
      </c>
      <c r="G23" s="269">
        <v>9</v>
      </c>
      <c r="H23" s="267">
        <v>18</v>
      </c>
      <c r="I23" s="268">
        <v>149.1</v>
      </c>
      <c r="J23" s="268">
        <v>134.80000000000001</v>
      </c>
      <c r="K23" s="269">
        <v>14.3</v>
      </c>
      <c r="L23" s="267">
        <v>17</v>
      </c>
      <c r="M23" s="268">
        <v>131.30000000000001</v>
      </c>
      <c r="N23" s="268">
        <v>124.6</v>
      </c>
      <c r="O23" s="269">
        <v>6.7</v>
      </c>
      <c r="P23" s="172" t="s">
        <v>102</v>
      </c>
    </row>
    <row r="24" spans="1:16" ht="13.5" customHeight="1" x14ac:dyDescent="0.2">
      <c r="A24" s="617"/>
      <c r="B24" s="167" t="s">
        <v>103</v>
      </c>
      <c r="C24" s="168" t="s">
        <v>14</v>
      </c>
      <c r="D24" s="242">
        <v>19.100000000000001</v>
      </c>
      <c r="E24" s="243">
        <v>143.80000000000001</v>
      </c>
      <c r="F24" s="243">
        <v>137.4</v>
      </c>
      <c r="G24" s="244">
        <v>6.4</v>
      </c>
      <c r="H24" s="242">
        <v>19.3</v>
      </c>
      <c r="I24" s="243">
        <v>153.5</v>
      </c>
      <c r="J24" s="243">
        <v>145.30000000000001</v>
      </c>
      <c r="K24" s="244">
        <v>8.1999999999999993</v>
      </c>
      <c r="L24" s="242">
        <v>18.7</v>
      </c>
      <c r="M24" s="243">
        <v>128</v>
      </c>
      <c r="N24" s="243">
        <v>124.4</v>
      </c>
      <c r="O24" s="244">
        <v>3.6</v>
      </c>
      <c r="P24" s="167" t="s">
        <v>103</v>
      </c>
    </row>
    <row r="25" spans="1:16" ht="13.5" customHeight="1" x14ac:dyDescent="0.2">
      <c r="A25" s="617"/>
      <c r="B25" s="172" t="s">
        <v>104</v>
      </c>
      <c r="C25" s="177" t="s">
        <v>15</v>
      </c>
      <c r="D25" s="267">
        <v>16.600000000000001</v>
      </c>
      <c r="E25" s="268">
        <v>123.3</v>
      </c>
      <c r="F25" s="268">
        <v>115.8</v>
      </c>
      <c r="G25" s="269">
        <v>7.5</v>
      </c>
      <c r="H25" s="267">
        <v>17.100000000000001</v>
      </c>
      <c r="I25" s="268">
        <v>137.69999999999999</v>
      </c>
      <c r="J25" s="268">
        <v>127.1</v>
      </c>
      <c r="K25" s="269">
        <v>10.6</v>
      </c>
      <c r="L25" s="267">
        <v>15.9</v>
      </c>
      <c r="M25" s="268">
        <v>104.8</v>
      </c>
      <c r="N25" s="268">
        <v>101.4</v>
      </c>
      <c r="O25" s="269">
        <v>3.4</v>
      </c>
      <c r="P25" s="172" t="s">
        <v>104</v>
      </c>
    </row>
    <row r="26" spans="1:16" ht="6.75" customHeight="1" x14ac:dyDescent="0.2">
      <c r="A26" s="617"/>
      <c r="B26" s="172"/>
      <c r="C26" s="177"/>
      <c r="D26" s="239"/>
      <c r="E26" s="240"/>
      <c r="F26" s="240"/>
      <c r="G26" s="241"/>
      <c r="H26" s="239"/>
      <c r="I26" s="240"/>
      <c r="J26" s="240"/>
      <c r="K26" s="241"/>
      <c r="L26" s="239"/>
      <c r="M26" s="240"/>
      <c r="N26" s="240"/>
      <c r="O26" s="241"/>
      <c r="P26" s="172"/>
    </row>
    <row r="27" spans="1:16" ht="13.5" customHeight="1" x14ac:dyDescent="0.2">
      <c r="A27" s="617"/>
      <c r="B27" s="167" t="s">
        <v>105</v>
      </c>
      <c r="C27" s="168" t="s">
        <v>16</v>
      </c>
      <c r="D27" s="242">
        <v>17.7</v>
      </c>
      <c r="E27" s="243">
        <v>149.4</v>
      </c>
      <c r="F27" s="243">
        <v>132.1</v>
      </c>
      <c r="G27" s="244">
        <v>17.3</v>
      </c>
      <c r="H27" s="242">
        <v>18.8</v>
      </c>
      <c r="I27" s="243">
        <v>163.19999999999999</v>
      </c>
      <c r="J27" s="243">
        <v>144.1</v>
      </c>
      <c r="K27" s="244">
        <v>19.100000000000001</v>
      </c>
      <c r="L27" s="242">
        <v>16.8</v>
      </c>
      <c r="M27" s="243">
        <v>138.4</v>
      </c>
      <c r="N27" s="243">
        <v>122.6</v>
      </c>
      <c r="O27" s="244">
        <v>15.8</v>
      </c>
      <c r="P27" s="167" t="s">
        <v>105</v>
      </c>
    </row>
    <row r="28" spans="1:16" ht="13.5" customHeight="1" x14ac:dyDescent="0.2">
      <c r="A28" s="617"/>
      <c r="B28" s="172" t="s">
        <v>106</v>
      </c>
      <c r="C28" s="177" t="s">
        <v>17</v>
      </c>
      <c r="D28" s="239">
        <v>15.7</v>
      </c>
      <c r="E28" s="240">
        <v>119.4</v>
      </c>
      <c r="F28" s="240">
        <v>116.4</v>
      </c>
      <c r="G28" s="241">
        <v>3</v>
      </c>
      <c r="H28" s="239">
        <v>16.2</v>
      </c>
      <c r="I28" s="240">
        <v>129.80000000000001</v>
      </c>
      <c r="J28" s="240">
        <v>124.8</v>
      </c>
      <c r="K28" s="241">
        <v>5</v>
      </c>
      <c r="L28" s="239">
        <v>15.3</v>
      </c>
      <c r="M28" s="240">
        <v>111.5</v>
      </c>
      <c r="N28" s="240">
        <v>110</v>
      </c>
      <c r="O28" s="241">
        <v>1.5</v>
      </c>
      <c r="P28" s="172" t="s">
        <v>106</v>
      </c>
    </row>
    <row r="29" spans="1:16" ht="13.5" customHeight="1" x14ac:dyDescent="0.2">
      <c r="A29" s="617"/>
      <c r="B29" s="167" t="s">
        <v>107</v>
      </c>
      <c r="C29" s="168" t="s">
        <v>18</v>
      </c>
      <c r="D29" s="242">
        <v>16.8</v>
      </c>
      <c r="E29" s="243">
        <v>134.30000000000001</v>
      </c>
      <c r="F29" s="243">
        <v>116.7</v>
      </c>
      <c r="G29" s="244">
        <v>17.600000000000001</v>
      </c>
      <c r="H29" s="242">
        <v>17</v>
      </c>
      <c r="I29" s="243">
        <v>144.4</v>
      </c>
      <c r="J29" s="243">
        <v>121.3</v>
      </c>
      <c r="K29" s="244">
        <v>23.1</v>
      </c>
      <c r="L29" s="242">
        <v>16.2</v>
      </c>
      <c r="M29" s="243">
        <v>109.7</v>
      </c>
      <c r="N29" s="243">
        <v>105.3</v>
      </c>
      <c r="O29" s="244">
        <v>4.4000000000000004</v>
      </c>
      <c r="P29" s="167" t="s">
        <v>107</v>
      </c>
    </row>
    <row r="30" spans="1:16" ht="13.5" customHeight="1" x14ac:dyDescent="0.2">
      <c r="A30" s="617"/>
      <c r="B30" s="172" t="s">
        <v>108</v>
      </c>
      <c r="C30" s="177" t="s">
        <v>19</v>
      </c>
      <c r="D30" s="267">
        <v>17.600000000000001</v>
      </c>
      <c r="E30" s="268">
        <v>152.5</v>
      </c>
      <c r="F30" s="268">
        <v>136.6</v>
      </c>
      <c r="G30" s="269">
        <v>15.9</v>
      </c>
      <c r="H30" s="267">
        <v>18.100000000000001</v>
      </c>
      <c r="I30" s="268">
        <v>163.69999999999999</v>
      </c>
      <c r="J30" s="268">
        <v>144.1</v>
      </c>
      <c r="K30" s="269">
        <v>19.600000000000001</v>
      </c>
      <c r="L30" s="267">
        <v>16.3</v>
      </c>
      <c r="M30" s="268">
        <v>124.8</v>
      </c>
      <c r="N30" s="268">
        <v>118.3</v>
      </c>
      <c r="O30" s="269">
        <v>6.5</v>
      </c>
      <c r="P30" s="172" t="s">
        <v>108</v>
      </c>
    </row>
    <row r="31" spans="1:16" ht="13.5" customHeight="1" x14ac:dyDescent="0.2">
      <c r="A31" s="617"/>
      <c r="B31" s="167" t="s">
        <v>109</v>
      </c>
      <c r="C31" s="168" t="s">
        <v>20</v>
      </c>
      <c r="D31" s="242">
        <v>16.8</v>
      </c>
      <c r="E31" s="243">
        <v>143.4</v>
      </c>
      <c r="F31" s="243">
        <v>130.19999999999999</v>
      </c>
      <c r="G31" s="244">
        <v>13.2</v>
      </c>
      <c r="H31" s="242">
        <v>16.8</v>
      </c>
      <c r="I31" s="243">
        <v>146.4</v>
      </c>
      <c r="J31" s="243">
        <v>131.69999999999999</v>
      </c>
      <c r="K31" s="244">
        <v>14.7</v>
      </c>
      <c r="L31" s="242">
        <v>16.899999999999999</v>
      </c>
      <c r="M31" s="243">
        <v>132.69999999999999</v>
      </c>
      <c r="N31" s="243">
        <v>124.8</v>
      </c>
      <c r="O31" s="244">
        <v>7.9</v>
      </c>
      <c r="P31" s="167" t="s">
        <v>109</v>
      </c>
    </row>
    <row r="32" spans="1:16" ht="13.5" customHeight="1" x14ac:dyDescent="0.2">
      <c r="A32" s="617"/>
      <c r="B32" s="172" t="s">
        <v>110</v>
      </c>
      <c r="C32" s="177" t="s">
        <v>21</v>
      </c>
      <c r="D32" s="267">
        <v>17.7</v>
      </c>
      <c r="E32" s="268">
        <v>146.9</v>
      </c>
      <c r="F32" s="268">
        <v>133.1</v>
      </c>
      <c r="G32" s="269">
        <v>13.8</v>
      </c>
      <c r="H32" s="267">
        <v>18.3</v>
      </c>
      <c r="I32" s="268">
        <v>153.4</v>
      </c>
      <c r="J32" s="268">
        <v>137.69999999999999</v>
      </c>
      <c r="K32" s="269">
        <v>15.7</v>
      </c>
      <c r="L32" s="267">
        <v>15.7</v>
      </c>
      <c r="M32" s="268">
        <v>123.7</v>
      </c>
      <c r="N32" s="268">
        <v>116.6</v>
      </c>
      <c r="O32" s="269">
        <v>7.1</v>
      </c>
      <c r="P32" s="172" t="s">
        <v>110</v>
      </c>
    </row>
    <row r="33" spans="1:16" ht="13.5" customHeight="1" x14ac:dyDescent="0.2">
      <c r="A33" s="617"/>
      <c r="B33" s="167" t="s">
        <v>111</v>
      </c>
      <c r="C33" s="168" t="s">
        <v>22</v>
      </c>
      <c r="D33" s="242">
        <v>15.4</v>
      </c>
      <c r="E33" s="243">
        <v>130.5</v>
      </c>
      <c r="F33" s="243">
        <v>115.3</v>
      </c>
      <c r="G33" s="244">
        <v>15.2</v>
      </c>
      <c r="H33" s="242">
        <v>16</v>
      </c>
      <c r="I33" s="243">
        <v>140</v>
      </c>
      <c r="J33" s="243">
        <v>122</v>
      </c>
      <c r="K33" s="244">
        <v>18</v>
      </c>
      <c r="L33" s="242">
        <v>14.3</v>
      </c>
      <c r="M33" s="243">
        <v>113.6</v>
      </c>
      <c r="N33" s="243">
        <v>103.4</v>
      </c>
      <c r="O33" s="244">
        <v>10.199999999999999</v>
      </c>
      <c r="P33" s="167" t="s">
        <v>111</v>
      </c>
    </row>
    <row r="34" spans="1:16" ht="13.5" customHeight="1" x14ac:dyDescent="0.2">
      <c r="A34" s="617"/>
      <c r="B34" s="172" t="s">
        <v>112</v>
      </c>
      <c r="C34" s="177" t="s">
        <v>23</v>
      </c>
      <c r="D34" s="267">
        <v>19.100000000000001</v>
      </c>
      <c r="E34" s="268">
        <v>165.2</v>
      </c>
      <c r="F34" s="268">
        <v>153.80000000000001</v>
      </c>
      <c r="G34" s="269">
        <v>11.4</v>
      </c>
      <c r="H34" s="267">
        <v>19.3</v>
      </c>
      <c r="I34" s="268">
        <v>166.1</v>
      </c>
      <c r="J34" s="268">
        <v>154.4</v>
      </c>
      <c r="K34" s="269">
        <v>11.7</v>
      </c>
      <c r="L34" s="267">
        <v>17.8</v>
      </c>
      <c r="M34" s="268">
        <v>157.6</v>
      </c>
      <c r="N34" s="268">
        <v>149</v>
      </c>
      <c r="O34" s="269">
        <v>8.6</v>
      </c>
      <c r="P34" s="172" t="s">
        <v>112</v>
      </c>
    </row>
    <row r="35" spans="1:16" ht="13.5" customHeight="1" x14ac:dyDescent="0.2">
      <c r="A35" s="617"/>
      <c r="B35" s="167" t="s">
        <v>113</v>
      </c>
      <c r="C35" s="168" t="s">
        <v>24</v>
      </c>
      <c r="D35" s="242">
        <v>15.4</v>
      </c>
      <c r="E35" s="243">
        <v>125.3</v>
      </c>
      <c r="F35" s="243">
        <v>117.3</v>
      </c>
      <c r="G35" s="244">
        <v>8</v>
      </c>
      <c r="H35" s="242">
        <v>15.8</v>
      </c>
      <c r="I35" s="243">
        <v>129.5</v>
      </c>
      <c r="J35" s="243">
        <v>120.7</v>
      </c>
      <c r="K35" s="244">
        <v>8.8000000000000007</v>
      </c>
      <c r="L35" s="242">
        <v>14.1</v>
      </c>
      <c r="M35" s="243">
        <v>109.2</v>
      </c>
      <c r="N35" s="243">
        <v>104.2</v>
      </c>
      <c r="O35" s="244">
        <v>5</v>
      </c>
      <c r="P35" s="167" t="s">
        <v>113</v>
      </c>
    </row>
    <row r="36" spans="1:16" ht="13.5" customHeight="1" x14ac:dyDescent="0.2">
      <c r="A36" s="617"/>
      <c r="B36" s="172" t="s">
        <v>114</v>
      </c>
      <c r="C36" s="177" t="s">
        <v>25</v>
      </c>
      <c r="D36" s="267">
        <v>19.3</v>
      </c>
      <c r="E36" s="268">
        <v>169.1</v>
      </c>
      <c r="F36" s="268">
        <v>142</v>
      </c>
      <c r="G36" s="269">
        <v>27.1</v>
      </c>
      <c r="H36" s="267">
        <v>19.399999999999999</v>
      </c>
      <c r="I36" s="268">
        <v>170.7</v>
      </c>
      <c r="J36" s="268">
        <v>142</v>
      </c>
      <c r="K36" s="269">
        <v>28.7</v>
      </c>
      <c r="L36" s="267">
        <v>18.600000000000001</v>
      </c>
      <c r="M36" s="268">
        <v>151.4</v>
      </c>
      <c r="N36" s="268">
        <v>141.19999999999999</v>
      </c>
      <c r="O36" s="269">
        <v>10.199999999999999</v>
      </c>
      <c r="P36" s="172" t="s">
        <v>114</v>
      </c>
    </row>
    <row r="37" spans="1:16" ht="13.5" customHeight="1" x14ac:dyDescent="0.2">
      <c r="A37" s="617"/>
      <c r="B37" s="167" t="s">
        <v>115</v>
      </c>
      <c r="C37" s="168" t="s">
        <v>26</v>
      </c>
      <c r="D37" s="242">
        <v>17</v>
      </c>
      <c r="E37" s="243">
        <v>146</v>
      </c>
      <c r="F37" s="243">
        <v>131.9</v>
      </c>
      <c r="G37" s="244">
        <v>14.1</v>
      </c>
      <c r="H37" s="242">
        <v>17.2</v>
      </c>
      <c r="I37" s="243">
        <v>149.19999999999999</v>
      </c>
      <c r="J37" s="243">
        <v>134</v>
      </c>
      <c r="K37" s="244">
        <v>15.2</v>
      </c>
      <c r="L37" s="242">
        <v>16.3</v>
      </c>
      <c r="M37" s="243">
        <v>132.5</v>
      </c>
      <c r="N37" s="243">
        <v>123.3</v>
      </c>
      <c r="O37" s="244">
        <v>9.1999999999999993</v>
      </c>
      <c r="P37" s="167" t="s">
        <v>115</v>
      </c>
    </row>
    <row r="38" spans="1:16" ht="13.5" customHeight="1" x14ac:dyDescent="0.2">
      <c r="A38" s="617"/>
      <c r="B38" s="172" t="s">
        <v>116</v>
      </c>
      <c r="C38" s="177" t="s">
        <v>27</v>
      </c>
      <c r="D38" s="267">
        <v>16.399999999999999</v>
      </c>
      <c r="E38" s="268">
        <v>129.6</v>
      </c>
      <c r="F38" s="268">
        <v>122.9</v>
      </c>
      <c r="G38" s="269">
        <v>6.7</v>
      </c>
      <c r="H38" s="267">
        <v>16.5</v>
      </c>
      <c r="I38" s="268">
        <v>134.9</v>
      </c>
      <c r="J38" s="268">
        <v>126.8</v>
      </c>
      <c r="K38" s="269">
        <v>8.1</v>
      </c>
      <c r="L38" s="267">
        <v>16</v>
      </c>
      <c r="M38" s="268">
        <v>114.4</v>
      </c>
      <c r="N38" s="268">
        <v>111.6</v>
      </c>
      <c r="O38" s="269">
        <v>2.8</v>
      </c>
      <c r="P38" s="172" t="s">
        <v>116</v>
      </c>
    </row>
    <row r="39" spans="1:16" ht="13.5" customHeight="1" x14ac:dyDescent="0.2">
      <c r="A39" s="617"/>
      <c r="B39" s="167" t="s">
        <v>117</v>
      </c>
      <c r="C39" s="168" t="s">
        <v>28</v>
      </c>
      <c r="D39" s="242">
        <v>18.399999999999999</v>
      </c>
      <c r="E39" s="243">
        <v>161.6</v>
      </c>
      <c r="F39" s="243">
        <v>147.1</v>
      </c>
      <c r="G39" s="244">
        <v>14.5</v>
      </c>
      <c r="H39" s="242">
        <v>18.5</v>
      </c>
      <c r="I39" s="243">
        <v>164.8</v>
      </c>
      <c r="J39" s="243">
        <v>149.30000000000001</v>
      </c>
      <c r="K39" s="244">
        <v>15.5</v>
      </c>
      <c r="L39" s="242">
        <v>17.5</v>
      </c>
      <c r="M39" s="243">
        <v>144.4</v>
      </c>
      <c r="N39" s="243">
        <v>135.30000000000001</v>
      </c>
      <c r="O39" s="244">
        <v>9.1</v>
      </c>
      <c r="P39" s="167" t="s">
        <v>117</v>
      </c>
    </row>
    <row r="40" spans="1:16" ht="13.5" customHeight="1" x14ac:dyDescent="0.2">
      <c r="A40" s="617"/>
      <c r="B40" s="172" t="s">
        <v>118</v>
      </c>
      <c r="C40" s="177" t="s">
        <v>29</v>
      </c>
      <c r="D40" s="267">
        <v>17.7</v>
      </c>
      <c r="E40" s="268">
        <v>155.6</v>
      </c>
      <c r="F40" s="268">
        <v>137.19999999999999</v>
      </c>
      <c r="G40" s="269">
        <v>18.399999999999999</v>
      </c>
      <c r="H40" s="267">
        <v>17.8</v>
      </c>
      <c r="I40" s="268">
        <v>157.19999999999999</v>
      </c>
      <c r="J40" s="268">
        <v>138</v>
      </c>
      <c r="K40" s="269">
        <v>19.2</v>
      </c>
      <c r="L40" s="267">
        <v>17.3</v>
      </c>
      <c r="M40" s="268">
        <v>145.6</v>
      </c>
      <c r="N40" s="268">
        <v>132.19999999999999</v>
      </c>
      <c r="O40" s="269">
        <v>13.4</v>
      </c>
      <c r="P40" s="172" t="s">
        <v>118</v>
      </c>
    </row>
    <row r="41" spans="1:16" ht="13.5" customHeight="1" x14ac:dyDescent="0.2">
      <c r="A41" s="617"/>
      <c r="B41" s="167" t="s">
        <v>119</v>
      </c>
      <c r="C41" s="168" t="s">
        <v>30</v>
      </c>
      <c r="D41" s="242">
        <v>16.2</v>
      </c>
      <c r="E41" s="243">
        <v>138.80000000000001</v>
      </c>
      <c r="F41" s="243">
        <v>123.8</v>
      </c>
      <c r="G41" s="244">
        <v>15</v>
      </c>
      <c r="H41" s="242">
        <v>16.3</v>
      </c>
      <c r="I41" s="243">
        <v>141.5</v>
      </c>
      <c r="J41" s="243">
        <v>124.9</v>
      </c>
      <c r="K41" s="244">
        <v>16.600000000000001</v>
      </c>
      <c r="L41" s="242">
        <v>16</v>
      </c>
      <c r="M41" s="243">
        <v>128.4</v>
      </c>
      <c r="N41" s="243">
        <v>119.5</v>
      </c>
      <c r="O41" s="244">
        <v>8.9</v>
      </c>
      <c r="P41" s="167" t="s">
        <v>119</v>
      </c>
    </row>
    <row r="42" spans="1:16" ht="13.5" customHeight="1" x14ac:dyDescent="0.2">
      <c r="A42" s="617"/>
      <c r="B42" s="172" t="s">
        <v>120</v>
      </c>
      <c r="C42" s="177" t="s">
        <v>31</v>
      </c>
      <c r="D42" s="267">
        <v>17.2</v>
      </c>
      <c r="E42" s="268">
        <v>172.3</v>
      </c>
      <c r="F42" s="268">
        <v>146</v>
      </c>
      <c r="G42" s="269">
        <v>26.3</v>
      </c>
      <c r="H42" s="267">
        <v>17.3</v>
      </c>
      <c r="I42" s="268">
        <v>176.4</v>
      </c>
      <c r="J42" s="268">
        <v>148</v>
      </c>
      <c r="K42" s="269">
        <v>28.4</v>
      </c>
      <c r="L42" s="267">
        <v>16.7</v>
      </c>
      <c r="M42" s="268">
        <v>154.9</v>
      </c>
      <c r="N42" s="268">
        <v>137.4</v>
      </c>
      <c r="O42" s="269">
        <v>17.5</v>
      </c>
      <c r="P42" s="172" t="s">
        <v>120</v>
      </c>
    </row>
    <row r="43" spans="1:16" ht="13.5" customHeight="1" x14ac:dyDescent="0.2">
      <c r="A43" s="617"/>
      <c r="B43" s="167" t="s">
        <v>121</v>
      </c>
      <c r="C43" s="168" t="s">
        <v>32</v>
      </c>
      <c r="D43" s="242">
        <v>17.399999999999999</v>
      </c>
      <c r="E43" s="243">
        <v>143.80000000000001</v>
      </c>
      <c r="F43" s="243">
        <v>133.5</v>
      </c>
      <c r="G43" s="244">
        <v>10.3</v>
      </c>
      <c r="H43" s="242">
        <v>17.399999999999999</v>
      </c>
      <c r="I43" s="243">
        <v>146.5</v>
      </c>
      <c r="J43" s="243">
        <v>135.1</v>
      </c>
      <c r="K43" s="244">
        <v>11.4</v>
      </c>
      <c r="L43" s="242">
        <v>17</v>
      </c>
      <c r="M43" s="243">
        <v>131.69999999999999</v>
      </c>
      <c r="N43" s="243">
        <v>126</v>
      </c>
      <c r="O43" s="244">
        <v>5.7</v>
      </c>
      <c r="P43" s="167" t="s">
        <v>121</v>
      </c>
    </row>
    <row r="44" spans="1:16" ht="13.5" customHeight="1" x14ac:dyDescent="0.2">
      <c r="A44" s="617"/>
      <c r="B44" s="172" t="s">
        <v>122</v>
      </c>
      <c r="C44" s="177" t="s">
        <v>33</v>
      </c>
      <c r="D44" s="267">
        <v>18</v>
      </c>
      <c r="E44" s="268">
        <v>153.69999999999999</v>
      </c>
      <c r="F44" s="268">
        <v>138.1</v>
      </c>
      <c r="G44" s="269">
        <v>15.6</v>
      </c>
      <c r="H44" s="267">
        <v>18.100000000000001</v>
      </c>
      <c r="I44" s="268">
        <v>155.69999999999999</v>
      </c>
      <c r="J44" s="268">
        <v>139.1</v>
      </c>
      <c r="K44" s="269">
        <v>16.600000000000001</v>
      </c>
      <c r="L44" s="267">
        <v>17.7</v>
      </c>
      <c r="M44" s="268">
        <v>143.6</v>
      </c>
      <c r="N44" s="268">
        <v>133</v>
      </c>
      <c r="O44" s="269">
        <v>10.6</v>
      </c>
      <c r="P44" s="172" t="s">
        <v>122</v>
      </c>
    </row>
    <row r="45" spans="1:16" ht="13.5" customHeight="1" x14ac:dyDescent="0.2">
      <c r="A45" s="617"/>
      <c r="B45" s="167" t="s">
        <v>123</v>
      </c>
      <c r="C45" s="168" t="s">
        <v>34</v>
      </c>
      <c r="D45" s="242">
        <v>16.7</v>
      </c>
      <c r="E45" s="243">
        <v>147</v>
      </c>
      <c r="F45" s="243">
        <v>132.1</v>
      </c>
      <c r="G45" s="244">
        <v>14.9</v>
      </c>
      <c r="H45" s="242">
        <v>16.7</v>
      </c>
      <c r="I45" s="243">
        <v>149.1</v>
      </c>
      <c r="J45" s="243">
        <v>132.69999999999999</v>
      </c>
      <c r="K45" s="244">
        <v>16.399999999999999</v>
      </c>
      <c r="L45" s="242">
        <v>16.600000000000001</v>
      </c>
      <c r="M45" s="243">
        <v>135.4</v>
      </c>
      <c r="N45" s="243">
        <v>128.80000000000001</v>
      </c>
      <c r="O45" s="244">
        <v>6.6</v>
      </c>
      <c r="P45" s="167" t="s">
        <v>123</v>
      </c>
    </row>
    <row r="46" spans="1:16" ht="6.75" customHeight="1" x14ac:dyDescent="0.2">
      <c r="A46" s="617"/>
      <c r="B46" s="270"/>
      <c r="C46" s="177"/>
      <c r="D46" s="271"/>
      <c r="E46" s="268"/>
      <c r="F46" s="268"/>
      <c r="G46" s="269"/>
      <c r="H46" s="271"/>
      <c r="I46" s="268"/>
      <c r="J46" s="268"/>
      <c r="K46" s="269"/>
      <c r="L46" s="271"/>
      <c r="M46" s="268"/>
      <c r="N46" s="268"/>
      <c r="O46" s="269"/>
      <c r="P46" s="245"/>
    </row>
    <row r="47" spans="1:16" ht="13.5" customHeight="1" x14ac:dyDescent="0.2">
      <c r="A47" s="617"/>
      <c r="B47" s="172" t="s">
        <v>124</v>
      </c>
      <c r="C47" s="177" t="s">
        <v>35</v>
      </c>
      <c r="D47" s="267">
        <v>17.899999999999999</v>
      </c>
      <c r="E47" s="268">
        <v>153.69999999999999</v>
      </c>
      <c r="F47" s="268">
        <v>137.1</v>
      </c>
      <c r="G47" s="269">
        <v>16.600000000000001</v>
      </c>
      <c r="H47" s="267">
        <v>18.5</v>
      </c>
      <c r="I47" s="268">
        <v>167</v>
      </c>
      <c r="J47" s="268">
        <v>146.30000000000001</v>
      </c>
      <c r="K47" s="269">
        <v>20.7</v>
      </c>
      <c r="L47" s="267">
        <v>16.8</v>
      </c>
      <c r="M47" s="268">
        <v>125.8</v>
      </c>
      <c r="N47" s="268">
        <v>117.9</v>
      </c>
      <c r="O47" s="269">
        <v>7.9</v>
      </c>
      <c r="P47" s="172" t="s">
        <v>124</v>
      </c>
    </row>
    <row r="48" spans="1:16" ht="13.5" customHeight="1" thickBot="1" x14ac:dyDescent="0.25">
      <c r="A48" s="617"/>
      <c r="B48" s="190" t="s">
        <v>125</v>
      </c>
      <c r="C48" s="191" t="s">
        <v>36</v>
      </c>
      <c r="D48" s="272">
        <v>18.2</v>
      </c>
      <c r="E48" s="273">
        <v>145.4</v>
      </c>
      <c r="F48" s="273">
        <v>131.4</v>
      </c>
      <c r="G48" s="274">
        <v>14</v>
      </c>
      <c r="H48" s="272">
        <v>17.8</v>
      </c>
      <c r="I48" s="273">
        <v>148.19999999999999</v>
      </c>
      <c r="J48" s="273">
        <v>123.5</v>
      </c>
      <c r="K48" s="274">
        <v>24.7</v>
      </c>
      <c r="L48" s="272">
        <v>18.3</v>
      </c>
      <c r="M48" s="273">
        <v>144.19999999999999</v>
      </c>
      <c r="N48" s="273">
        <v>134.4</v>
      </c>
      <c r="O48" s="274">
        <v>9.8000000000000007</v>
      </c>
      <c r="P48" s="190" t="s">
        <v>125</v>
      </c>
    </row>
    <row r="49" spans="1:16" ht="14.25" customHeight="1" x14ac:dyDescent="0.2">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9"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7" t="s">
        <v>140</v>
      </c>
      <c r="B1" s="618" t="s">
        <v>141</v>
      </c>
      <c r="C1" s="618"/>
      <c r="D1" s="618"/>
      <c r="E1" s="618"/>
      <c r="F1" s="618"/>
      <c r="G1" s="618"/>
      <c r="H1" s="618"/>
      <c r="I1" s="618"/>
      <c r="J1" s="618"/>
      <c r="K1" s="618"/>
      <c r="L1" s="618"/>
      <c r="M1" s="618"/>
      <c r="N1" s="618"/>
      <c r="O1" s="618"/>
      <c r="P1" s="618"/>
      <c r="Q1" s="618"/>
      <c r="R1" s="618"/>
      <c r="S1" s="618"/>
      <c r="T1" s="149"/>
    </row>
    <row r="2" spans="1:20" ht="11.25" customHeight="1" thickBot="1" x14ac:dyDescent="0.25">
      <c r="A2" s="617"/>
      <c r="B2" s="619" t="s">
        <v>77</v>
      </c>
      <c r="C2" s="619"/>
      <c r="D2" s="619"/>
      <c r="E2" s="619"/>
      <c r="F2" s="619"/>
      <c r="G2" s="619"/>
      <c r="H2" s="150"/>
      <c r="I2" s="93"/>
      <c r="J2" s="93"/>
      <c r="K2" s="93"/>
      <c r="L2" s="93"/>
      <c r="M2" s="93"/>
      <c r="N2" s="93"/>
      <c r="O2" s="620" t="s">
        <v>142</v>
      </c>
      <c r="P2" s="620"/>
      <c r="Q2" s="620"/>
      <c r="R2" s="620"/>
      <c r="S2" s="620"/>
      <c r="T2" s="10"/>
    </row>
    <row r="3" spans="1:20" ht="8.25" customHeight="1" x14ac:dyDescent="0.2">
      <c r="A3" s="617"/>
      <c r="B3" s="570" t="s">
        <v>79</v>
      </c>
      <c r="C3" s="589"/>
      <c r="D3" s="569" t="s">
        <v>80</v>
      </c>
      <c r="E3" s="621"/>
      <c r="F3" s="621"/>
      <c r="G3" s="621"/>
      <c r="H3" s="669"/>
      <c r="I3" s="569" t="s">
        <v>143</v>
      </c>
      <c r="J3" s="570"/>
      <c r="K3" s="570"/>
      <c r="L3" s="570"/>
      <c r="M3" s="589"/>
      <c r="N3" s="569" t="s">
        <v>144</v>
      </c>
      <c r="O3" s="621"/>
      <c r="P3" s="621"/>
      <c r="Q3" s="621"/>
      <c r="R3" s="669"/>
      <c r="S3" s="569" t="s">
        <v>83</v>
      </c>
    </row>
    <row r="4" spans="1:20" ht="8.25" customHeight="1" x14ac:dyDescent="0.2">
      <c r="A4" s="617"/>
      <c r="B4" s="572"/>
      <c r="C4" s="590"/>
      <c r="D4" s="670"/>
      <c r="E4" s="622"/>
      <c r="F4" s="622"/>
      <c r="G4" s="622"/>
      <c r="H4" s="671"/>
      <c r="I4" s="635"/>
      <c r="J4" s="591"/>
      <c r="K4" s="591"/>
      <c r="L4" s="591"/>
      <c r="M4" s="592"/>
      <c r="N4" s="635"/>
      <c r="O4" s="622"/>
      <c r="P4" s="622"/>
      <c r="Q4" s="622"/>
      <c r="R4" s="671"/>
      <c r="S4" s="571"/>
    </row>
    <row r="5" spans="1:20" ht="13.5" customHeight="1" x14ac:dyDescent="0.2">
      <c r="A5" s="617"/>
      <c r="B5" s="572"/>
      <c r="C5" s="590"/>
      <c r="D5" s="667" t="s">
        <v>145</v>
      </c>
      <c r="E5" s="278"/>
      <c r="F5" s="279"/>
      <c r="G5" s="665" t="s">
        <v>146</v>
      </c>
      <c r="H5" s="666"/>
      <c r="I5" s="667" t="s">
        <v>145</v>
      </c>
      <c r="J5" s="6"/>
      <c r="K5" s="280"/>
      <c r="L5" s="665" t="s">
        <v>146</v>
      </c>
      <c r="M5" s="666"/>
      <c r="N5" s="667" t="s">
        <v>145</v>
      </c>
      <c r="O5" s="6"/>
      <c r="P5" s="280"/>
      <c r="Q5" s="665" t="s">
        <v>146</v>
      </c>
      <c r="R5" s="666"/>
      <c r="S5" s="571"/>
    </row>
    <row r="6" spans="1:20" s="8" customFormat="1" ht="11.25" customHeight="1" x14ac:dyDescent="0.2">
      <c r="A6" s="617"/>
      <c r="B6" s="572"/>
      <c r="C6" s="590"/>
      <c r="D6" s="668"/>
      <c r="E6" s="166" t="s">
        <v>147</v>
      </c>
      <c r="F6" s="166" t="s">
        <v>148</v>
      </c>
      <c r="G6" s="627" t="s">
        <v>149</v>
      </c>
      <c r="H6" s="627" t="s">
        <v>150</v>
      </c>
      <c r="I6" s="668"/>
      <c r="J6" s="166" t="s">
        <v>147</v>
      </c>
      <c r="K6" s="166" t="s">
        <v>148</v>
      </c>
      <c r="L6" s="627" t="s">
        <v>149</v>
      </c>
      <c r="M6" s="627" t="s">
        <v>150</v>
      </c>
      <c r="N6" s="668"/>
      <c r="O6" s="166" t="s">
        <v>147</v>
      </c>
      <c r="P6" s="166" t="s">
        <v>148</v>
      </c>
      <c r="Q6" s="627" t="s">
        <v>149</v>
      </c>
      <c r="R6" s="627" t="s">
        <v>150</v>
      </c>
      <c r="S6" s="571"/>
    </row>
    <row r="7" spans="1:20" s="8" customFormat="1" ht="11.25" customHeight="1" x14ac:dyDescent="0.2">
      <c r="A7" s="617"/>
      <c r="B7" s="591"/>
      <c r="C7" s="592"/>
      <c r="D7" s="668"/>
      <c r="E7" s="166" t="s">
        <v>151</v>
      </c>
      <c r="F7" s="166" t="s">
        <v>152</v>
      </c>
      <c r="G7" s="628"/>
      <c r="H7" s="628"/>
      <c r="I7" s="668"/>
      <c r="J7" s="166" t="s">
        <v>151</v>
      </c>
      <c r="K7" s="166" t="s">
        <v>152</v>
      </c>
      <c r="L7" s="628"/>
      <c r="M7" s="628"/>
      <c r="N7" s="668"/>
      <c r="O7" s="166" t="s">
        <v>151</v>
      </c>
      <c r="P7" s="166" t="s">
        <v>152</v>
      </c>
      <c r="Q7" s="628"/>
      <c r="R7" s="628"/>
      <c r="S7" s="635"/>
    </row>
    <row r="8" spans="1:20" ht="13.5" customHeight="1" x14ac:dyDescent="0.2">
      <c r="A8" s="617"/>
      <c r="B8" s="167" t="s">
        <v>88</v>
      </c>
      <c r="C8" s="168" t="s">
        <v>89</v>
      </c>
      <c r="D8" s="169">
        <v>3093917</v>
      </c>
      <c r="E8" s="170">
        <v>1170613</v>
      </c>
      <c r="F8" s="281">
        <v>37.799999999999997</v>
      </c>
      <c r="G8" s="282">
        <v>1.56</v>
      </c>
      <c r="H8" s="283">
        <v>1.85</v>
      </c>
      <c r="I8" s="169">
        <v>1607189</v>
      </c>
      <c r="J8" s="170">
        <v>343598</v>
      </c>
      <c r="K8" s="281">
        <v>21.4</v>
      </c>
      <c r="L8" s="282">
        <v>1.52</v>
      </c>
      <c r="M8" s="283">
        <v>1.66</v>
      </c>
      <c r="N8" s="169">
        <v>1486728</v>
      </c>
      <c r="O8" s="170">
        <v>827015</v>
      </c>
      <c r="P8" s="281">
        <v>55.6</v>
      </c>
      <c r="Q8" s="282">
        <v>1.59</v>
      </c>
      <c r="R8" s="283">
        <v>2.0699999999999998</v>
      </c>
      <c r="S8" s="167" t="s">
        <v>88</v>
      </c>
    </row>
    <row r="9" spans="1:20" ht="7.5" customHeight="1" x14ac:dyDescent="0.2">
      <c r="A9" s="617"/>
      <c r="B9" s="172"/>
      <c r="C9" s="173"/>
      <c r="D9" s="174"/>
      <c r="E9" s="175"/>
      <c r="F9" s="284"/>
      <c r="G9" s="285"/>
      <c r="H9" s="286"/>
      <c r="I9" s="174"/>
      <c r="J9" s="175"/>
      <c r="K9" s="284"/>
      <c r="L9" s="285"/>
      <c r="M9" s="286"/>
      <c r="N9" s="174"/>
      <c r="O9" s="175"/>
      <c r="P9" s="284"/>
      <c r="Q9" s="285"/>
      <c r="R9" s="286"/>
      <c r="S9" s="172"/>
    </row>
    <row r="10" spans="1:20" ht="13.5" customHeight="1" x14ac:dyDescent="0.2">
      <c r="A10" s="617"/>
      <c r="B10" s="172" t="s">
        <v>90</v>
      </c>
      <c r="C10" s="177" t="s">
        <v>1</v>
      </c>
      <c r="D10" s="174">
        <v>134830</v>
      </c>
      <c r="E10" s="175">
        <v>10442</v>
      </c>
      <c r="F10" s="284">
        <v>7.7</v>
      </c>
      <c r="G10" s="285">
        <v>0.45</v>
      </c>
      <c r="H10" s="286">
        <v>1.55</v>
      </c>
      <c r="I10" s="174">
        <v>110967</v>
      </c>
      <c r="J10" s="175">
        <v>3654</v>
      </c>
      <c r="K10" s="284">
        <v>3.3</v>
      </c>
      <c r="L10" s="285">
        <v>0.54</v>
      </c>
      <c r="M10" s="286">
        <v>1.1299999999999999</v>
      </c>
      <c r="N10" s="174">
        <v>23863</v>
      </c>
      <c r="O10" s="175">
        <v>6788</v>
      </c>
      <c r="P10" s="284">
        <v>28.4</v>
      </c>
      <c r="Q10" s="285">
        <v>0</v>
      </c>
      <c r="R10" s="286">
        <v>3.45</v>
      </c>
      <c r="S10" s="172" t="s">
        <v>90</v>
      </c>
    </row>
    <row r="11" spans="1:20" ht="13.5" customHeight="1" x14ac:dyDescent="0.2">
      <c r="A11" s="617"/>
      <c r="B11" s="167" t="s">
        <v>91</v>
      </c>
      <c r="C11" s="168" t="s">
        <v>2</v>
      </c>
      <c r="D11" s="181">
        <v>394074</v>
      </c>
      <c r="E11" s="182">
        <v>51905</v>
      </c>
      <c r="F11" s="287">
        <v>13.2</v>
      </c>
      <c r="G11" s="288">
        <v>0.77</v>
      </c>
      <c r="H11" s="289">
        <v>1.1399999999999999</v>
      </c>
      <c r="I11" s="181">
        <v>290476</v>
      </c>
      <c r="J11" s="182">
        <v>11487</v>
      </c>
      <c r="K11" s="287">
        <v>4</v>
      </c>
      <c r="L11" s="288">
        <v>0.8</v>
      </c>
      <c r="M11" s="289">
        <v>0.83</v>
      </c>
      <c r="N11" s="181">
        <v>103598</v>
      </c>
      <c r="O11" s="182">
        <v>40418</v>
      </c>
      <c r="P11" s="287">
        <v>39</v>
      </c>
      <c r="Q11" s="288">
        <v>0.68</v>
      </c>
      <c r="R11" s="289">
        <v>1.99</v>
      </c>
      <c r="S11" s="167" t="s">
        <v>91</v>
      </c>
    </row>
    <row r="12" spans="1:20" ht="13.5" customHeight="1" x14ac:dyDescent="0.2">
      <c r="A12" s="617"/>
      <c r="B12" s="172" t="s">
        <v>92</v>
      </c>
      <c r="C12" s="177" t="s">
        <v>3</v>
      </c>
      <c r="D12" s="174">
        <v>9321</v>
      </c>
      <c r="E12" s="175">
        <v>506</v>
      </c>
      <c r="F12" s="284">
        <v>5.4</v>
      </c>
      <c r="G12" s="285">
        <v>0.32</v>
      </c>
      <c r="H12" s="286">
        <v>0.33</v>
      </c>
      <c r="I12" s="174">
        <v>8127</v>
      </c>
      <c r="J12" s="175">
        <v>297</v>
      </c>
      <c r="K12" s="284">
        <v>3.7</v>
      </c>
      <c r="L12" s="285">
        <v>0.37</v>
      </c>
      <c r="M12" s="286">
        <v>0.28000000000000003</v>
      </c>
      <c r="N12" s="174">
        <v>1194</v>
      </c>
      <c r="O12" s="175">
        <v>209</v>
      </c>
      <c r="P12" s="284">
        <v>17.5</v>
      </c>
      <c r="Q12" s="285">
        <v>0</v>
      </c>
      <c r="R12" s="286">
        <v>0.67</v>
      </c>
      <c r="S12" s="172" t="s">
        <v>92</v>
      </c>
    </row>
    <row r="13" spans="1:20" ht="13.5" customHeight="1" x14ac:dyDescent="0.2">
      <c r="A13" s="617"/>
      <c r="B13" s="167" t="s">
        <v>93</v>
      </c>
      <c r="C13" s="168" t="s">
        <v>4</v>
      </c>
      <c r="D13" s="181">
        <v>88297</v>
      </c>
      <c r="E13" s="182">
        <v>5726</v>
      </c>
      <c r="F13" s="287">
        <v>6.5</v>
      </c>
      <c r="G13" s="288">
        <v>1.85</v>
      </c>
      <c r="H13" s="289">
        <v>1.7</v>
      </c>
      <c r="I13" s="181">
        <v>65325</v>
      </c>
      <c r="J13" s="182">
        <v>1098</v>
      </c>
      <c r="K13" s="287">
        <v>1.7</v>
      </c>
      <c r="L13" s="288">
        <v>1.97</v>
      </c>
      <c r="M13" s="289">
        <v>1.44</v>
      </c>
      <c r="N13" s="181">
        <v>22972</v>
      </c>
      <c r="O13" s="182">
        <v>4628</v>
      </c>
      <c r="P13" s="287">
        <v>20.100000000000001</v>
      </c>
      <c r="Q13" s="288">
        <v>1.49</v>
      </c>
      <c r="R13" s="289">
        <v>2.42</v>
      </c>
      <c r="S13" s="167" t="s">
        <v>93</v>
      </c>
    </row>
    <row r="14" spans="1:20" ht="13.5" customHeight="1" x14ac:dyDescent="0.2">
      <c r="A14" s="617"/>
      <c r="B14" s="172" t="s">
        <v>94</v>
      </c>
      <c r="C14" s="177" t="s">
        <v>5</v>
      </c>
      <c r="D14" s="174">
        <v>186442</v>
      </c>
      <c r="E14" s="175">
        <v>47468</v>
      </c>
      <c r="F14" s="284">
        <v>25.5</v>
      </c>
      <c r="G14" s="285">
        <v>1.1000000000000001</v>
      </c>
      <c r="H14" s="286">
        <v>1.34</v>
      </c>
      <c r="I14" s="174">
        <v>140870</v>
      </c>
      <c r="J14" s="175">
        <v>24982</v>
      </c>
      <c r="K14" s="284">
        <v>17.7</v>
      </c>
      <c r="L14" s="285">
        <v>1.17</v>
      </c>
      <c r="M14" s="286">
        <v>1.1200000000000001</v>
      </c>
      <c r="N14" s="174">
        <v>45572</v>
      </c>
      <c r="O14" s="175">
        <v>22486</v>
      </c>
      <c r="P14" s="284">
        <v>49.3</v>
      </c>
      <c r="Q14" s="285">
        <v>0.88</v>
      </c>
      <c r="R14" s="286">
        <v>1.99</v>
      </c>
      <c r="S14" s="172" t="s">
        <v>94</v>
      </c>
    </row>
    <row r="15" spans="1:20" ht="13.5" customHeight="1" x14ac:dyDescent="0.2">
      <c r="A15" s="617"/>
      <c r="B15" s="167" t="s">
        <v>95</v>
      </c>
      <c r="C15" s="168" t="s">
        <v>6</v>
      </c>
      <c r="D15" s="181">
        <v>578997</v>
      </c>
      <c r="E15" s="182">
        <v>308242</v>
      </c>
      <c r="F15" s="287">
        <v>53.2</v>
      </c>
      <c r="G15" s="288">
        <v>1.03</v>
      </c>
      <c r="H15" s="289">
        <v>1.85</v>
      </c>
      <c r="I15" s="181">
        <v>251442</v>
      </c>
      <c r="J15" s="182">
        <v>69359</v>
      </c>
      <c r="K15" s="287">
        <v>27.6</v>
      </c>
      <c r="L15" s="288">
        <v>1.01</v>
      </c>
      <c r="M15" s="289">
        <v>1.79</v>
      </c>
      <c r="N15" s="181">
        <v>327555</v>
      </c>
      <c r="O15" s="182">
        <v>238883</v>
      </c>
      <c r="P15" s="287">
        <v>72.900000000000006</v>
      </c>
      <c r="Q15" s="288">
        <v>1.05</v>
      </c>
      <c r="R15" s="289">
        <v>1.9</v>
      </c>
      <c r="S15" s="167" t="s">
        <v>95</v>
      </c>
    </row>
    <row r="16" spans="1:20" ht="13.5" customHeight="1" x14ac:dyDescent="0.2">
      <c r="A16" s="617"/>
      <c r="B16" s="172" t="s">
        <v>96</v>
      </c>
      <c r="C16" s="177" t="s">
        <v>7</v>
      </c>
      <c r="D16" s="174">
        <v>48660</v>
      </c>
      <c r="E16" s="175">
        <v>6681</v>
      </c>
      <c r="F16" s="284">
        <v>13.7</v>
      </c>
      <c r="G16" s="285">
        <v>1.1299999999999999</v>
      </c>
      <c r="H16" s="286">
        <v>2.36</v>
      </c>
      <c r="I16" s="174">
        <v>12240</v>
      </c>
      <c r="J16" s="175">
        <v>353</v>
      </c>
      <c r="K16" s="284">
        <v>2.9</v>
      </c>
      <c r="L16" s="285">
        <v>1.72</v>
      </c>
      <c r="M16" s="286">
        <v>4.66</v>
      </c>
      <c r="N16" s="174">
        <v>36420</v>
      </c>
      <c r="O16" s="175">
        <v>6328</v>
      </c>
      <c r="P16" s="284">
        <v>17.399999999999999</v>
      </c>
      <c r="Q16" s="285">
        <v>0.92</v>
      </c>
      <c r="R16" s="286">
        <v>1.58</v>
      </c>
      <c r="S16" s="172" t="s">
        <v>96</v>
      </c>
    </row>
    <row r="17" spans="1:19" ht="13.5" customHeight="1" x14ac:dyDescent="0.2">
      <c r="A17" s="617"/>
      <c r="B17" s="167" t="s">
        <v>97</v>
      </c>
      <c r="C17" s="168" t="s">
        <v>8</v>
      </c>
      <c r="D17" s="181">
        <v>46145</v>
      </c>
      <c r="E17" s="182">
        <v>12853</v>
      </c>
      <c r="F17" s="287">
        <v>27.9</v>
      </c>
      <c r="G17" s="288">
        <v>1.1599999999999999</v>
      </c>
      <c r="H17" s="289">
        <v>1.63</v>
      </c>
      <c r="I17" s="181">
        <v>27659</v>
      </c>
      <c r="J17" s="182">
        <v>5107</v>
      </c>
      <c r="K17" s="287">
        <v>18.5</v>
      </c>
      <c r="L17" s="288">
        <v>0.99</v>
      </c>
      <c r="M17" s="289">
        <v>1.32</v>
      </c>
      <c r="N17" s="181">
        <v>18486</v>
      </c>
      <c r="O17" s="182">
        <v>7746</v>
      </c>
      <c r="P17" s="287">
        <v>41.9</v>
      </c>
      <c r="Q17" s="288">
        <v>1.4</v>
      </c>
      <c r="R17" s="289">
        <v>2.09</v>
      </c>
      <c r="S17" s="167" t="s">
        <v>97</v>
      </c>
    </row>
    <row r="18" spans="1:19" ht="13.5" customHeight="1" x14ac:dyDescent="0.2">
      <c r="A18" s="617"/>
      <c r="B18" s="172" t="s">
        <v>98</v>
      </c>
      <c r="C18" s="177" t="s">
        <v>9</v>
      </c>
      <c r="D18" s="174">
        <v>150627</v>
      </c>
      <c r="E18" s="175">
        <v>8932</v>
      </c>
      <c r="F18" s="284">
        <v>5.9</v>
      </c>
      <c r="G18" s="285">
        <v>0.66</v>
      </c>
      <c r="H18" s="286">
        <v>0.68</v>
      </c>
      <c r="I18" s="174">
        <v>112724</v>
      </c>
      <c r="J18" s="175">
        <v>2526</v>
      </c>
      <c r="K18" s="284">
        <v>2.2000000000000002</v>
      </c>
      <c r="L18" s="285">
        <v>0.76</v>
      </c>
      <c r="M18" s="286">
        <v>0.63</v>
      </c>
      <c r="N18" s="174">
        <v>37903</v>
      </c>
      <c r="O18" s="175">
        <v>6406</v>
      </c>
      <c r="P18" s="284">
        <v>16.899999999999999</v>
      </c>
      <c r="Q18" s="285">
        <v>0.36</v>
      </c>
      <c r="R18" s="286">
        <v>0.81</v>
      </c>
      <c r="S18" s="172" t="s">
        <v>98</v>
      </c>
    </row>
    <row r="19" spans="1:19" ht="13.5" customHeight="1" x14ac:dyDescent="0.2">
      <c r="A19" s="617"/>
      <c r="B19" s="167" t="s">
        <v>99</v>
      </c>
      <c r="C19" s="168" t="s">
        <v>10</v>
      </c>
      <c r="D19" s="181">
        <v>310939</v>
      </c>
      <c r="E19" s="182">
        <v>244237</v>
      </c>
      <c r="F19" s="287">
        <v>78.5</v>
      </c>
      <c r="G19" s="288">
        <v>3.63</v>
      </c>
      <c r="H19" s="289">
        <v>3.86</v>
      </c>
      <c r="I19" s="181">
        <v>124895</v>
      </c>
      <c r="J19" s="182">
        <v>80274</v>
      </c>
      <c r="K19" s="287">
        <v>64.3</v>
      </c>
      <c r="L19" s="288">
        <v>4.5199999999999996</v>
      </c>
      <c r="M19" s="289">
        <v>4.58</v>
      </c>
      <c r="N19" s="181">
        <v>186044</v>
      </c>
      <c r="O19" s="182">
        <v>163963</v>
      </c>
      <c r="P19" s="287">
        <v>88.1</v>
      </c>
      <c r="Q19" s="288">
        <v>3.04</v>
      </c>
      <c r="R19" s="289">
        <v>3.38</v>
      </c>
      <c r="S19" s="167" t="s">
        <v>99</v>
      </c>
    </row>
    <row r="20" spans="1:19" ht="13.5" customHeight="1" x14ac:dyDescent="0.2">
      <c r="A20" s="617"/>
      <c r="B20" s="172" t="s">
        <v>100</v>
      </c>
      <c r="C20" s="177" t="s">
        <v>11</v>
      </c>
      <c r="D20" s="174">
        <v>104093</v>
      </c>
      <c r="E20" s="175">
        <v>58313</v>
      </c>
      <c r="F20" s="284">
        <v>56</v>
      </c>
      <c r="G20" s="285">
        <v>1.76</v>
      </c>
      <c r="H20" s="286">
        <v>2.54</v>
      </c>
      <c r="I20" s="174">
        <v>42711</v>
      </c>
      <c r="J20" s="175">
        <v>22006</v>
      </c>
      <c r="K20" s="284">
        <v>51.5</v>
      </c>
      <c r="L20" s="285">
        <v>2.08</v>
      </c>
      <c r="M20" s="286">
        <v>3.36</v>
      </c>
      <c r="N20" s="174">
        <v>61382</v>
      </c>
      <c r="O20" s="175">
        <v>36307</v>
      </c>
      <c r="P20" s="284">
        <v>59.1</v>
      </c>
      <c r="Q20" s="285">
        <v>1.53</v>
      </c>
      <c r="R20" s="286">
        <v>1.97</v>
      </c>
      <c r="S20" s="172" t="s">
        <v>100</v>
      </c>
    </row>
    <row r="21" spans="1:19" ht="13.5" customHeight="1" x14ac:dyDescent="0.2">
      <c r="A21" s="617"/>
      <c r="B21" s="167" t="s">
        <v>101</v>
      </c>
      <c r="C21" s="168" t="s">
        <v>12</v>
      </c>
      <c r="D21" s="181">
        <v>203711</v>
      </c>
      <c r="E21" s="182">
        <v>89355</v>
      </c>
      <c r="F21" s="287">
        <v>43.9</v>
      </c>
      <c r="G21" s="288">
        <v>1.22</v>
      </c>
      <c r="H21" s="289">
        <v>1.73</v>
      </c>
      <c r="I21" s="181">
        <v>96077</v>
      </c>
      <c r="J21" s="182">
        <v>43402</v>
      </c>
      <c r="K21" s="287">
        <v>45.2</v>
      </c>
      <c r="L21" s="288">
        <v>1.27</v>
      </c>
      <c r="M21" s="289">
        <v>2.14</v>
      </c>
      <c r="N21" s="181">
        <v>107634</v>
      </c>
      <c r="O21" s="182">
        <v>45953</v>
      </c>
      <c r="P21" s="287">
        <v>42.7</v>
      </c>
      <c r="Q21" s="288">
        <v>1.18</v>
      </c>
      <c r="R21" s="289">
        <v>1.35</v>
      </c>
      <c r="S21" s="167" t="s">
        <v>101</v>
      </c>
    </row>
    <row r="22" spans="1:19" ht="13.5" customHeight="1" x14ac:dyDescent="0.2">
      <c r="A22" s="617"/>
      <c r="B22" s="172" t="s">
        <v>102</v>
      </c>
      <c r="C22" s="177" t="s">
        <v>13</v>
      </c>
      <c r="D22" s="174">
        <v>519342</v>
      </c>
      <c r="E22" s="175">
        <v>212942</v>
      </c>
      <c r="F22" s="284">
        <v>41</v>
      </c>
      <c r="G22" s="285">
        <v>1.87</v>
      </c>
      <c r="H22" s="286">
        <v>1.69</v>
      </c>
      <c r="I22" s="174">
        <v>136237</v>
      </c>
      <c r="J22" s="175">
        <v>39782</v>
      </c>
      <c r="K22" s="284">
        <v>29.2</v>
      </c>
      <c r="L22" s="285">
        <v>2.06</v>
      </c>
      <c r="M22" s="286">
        <v>1.77</v>
      </c>
      <c r="N22" s="174">
        <v>383105</v>
      </c>
      <c r="O22" s="175">
        <v>173160</v>
      </c>
      <c r="P22" s="284">
        <v>45.2</v>
      </c>
      <c r="Q22" s="285">
        <v>1.8</v>
      </c>
      <c r="R22" s="286">
        <v>1.67</v>
      </c>
      <c r="S22" s="172" t="s">
        <v>102</v>
      </c>
    </row>
    <row r="23" spans="1:19" ht="13.5" customHeight="1" x14ac:dyDescent="0.2">
      <c r="A23" s="617"/>
      <c r="B23" s="167" t="s">
        <v>103</v>
      </c>
      <c r="C23" s="168" t="s">
        <v>14</v>
      </c>
      <c r="D23" s="181">
        <v>15160</v>
      </c>
      <c r="E23" s="182">
        <v>3118</v>
      </c>
      <c r="F23" s="287">
        <v>20.6</v>
      </c>
      <c r="G23" s="288">
        <v>0.15</v>
      </c>
      <c r="H23" s="289">
        <v>0.03</v>
      </c>
      <c r="I23" s="181">
        <v>6848</v>
      </c>
      <c r="J23" s="182">
        <v>506</v>
      </c>
      <c r="K23" s="287">
        <v>7.4</v>
      </c>
      <c r="L23" s="288">
        <v>0.13</v>
      </c>
      <c r="M23" s="289">
        <v>0</v>
      </c>
      <c r="N23" s="181">
        <v>8312</v>
      </c>
      <c r="O23" s="182">
        <v>2612</v>
      </c>
      <c r="P23" s="287">
        <v>31.4</v>
      </c>
      <c r="Q23" s="288">
        <v>0.17</v>
      </c>
      <c r="R23" s="289">
        <v>0.06</v>
      </c>
      <c r="S23" s="167" t="s">
        <v>103</v>
      </c>
    </row>
    <row r="24" spans="1:19" ht="13.5" customHeight="1" x14ac:dyDescent="0.2">
      <c r="A24" s="617"/>
      <c r="B24" s="172" t="s">
        <v>104</v>
      </c>
      <c r="C24" s="177" t="s">
        <v>15</v>
      </c>
      <c r="D24" s="174">
        <v>303247</v>
      </c>
      <c r="E24" s="175">
        <v>109893</v>
      </c>
      <c r="F24" s="284">
        <v>36.200000000000003</v>
      </c>
      <c r="G24" s="285">
        <v>2.48</v>
      </c>
      <c r="H24" s="286">
        <v>2.0299999999999998</v>
      </c>
      <c r="I24" s="174">
        <v>180562</v>
      </c>
      <c r="J24" s="175">
        <v>38765</v>
      </c>
      <c r="K24" s="284">
        <v>21.5</v>
      </c>
      <c r="L24" s="285">
        <v>2.3199999999999998</v>
      </c>
      <c r="M24" s="286">
        <v>1.44</v>
      </c>
      <c r="N24" s="174">
        <v>122685</v>
      </c>
      <c r="O24" s="175">
        <v>71128</v>
      </c>
      <c r="P24" s="284">
        <v>58</v>
      </c>
      <c r="Q24" s="285">
        <v>2.71</v>
      </c>
      <c r="R24" s="286">
        <v>2.88</v>
      </c>
      <c r="S24" s="172" t="s">
        <v>104</v>
      </c>
    </row>
    <row r="25" spans="1:19" ht="7.5" customHeight="1" x14ac:dyDescent="0.2">
      <c r="A25" s="617"/>
      <c r="B25" s="172"/>
      <c r="C25" s="177"/>
      <c r="D25" s="178"/>
      <c r="E25" s="179"/>
      <c r="F25" s="290"/>
      <c r="G25" s="291"/>
      <c r="H25" s="292"/>
      <c r="I25" s="178"/>
      <c r="J25" s="179"/>
      <c r="K25" s="290"/>
      <c r="L25" s="291"/>
      <c r="M25" s="292"/>
      <c r="N25" s="178"/>
      <c r="O25" s="179"/>
      <c r="P25" s="290"/>
      <c r="Q25" s="291"/>
      <c r="R25" s="292"/>
      <c r="S25" s="172"/>
    </row>
    <row r="26" spans="1:19" ht="13.5" customHeight="1" x14ac:dyDescent="0.2">
      <c r="A26" s="617"/>
      <c r="B26" s="167" t="s">
        <v>105</v>
      </c>
      <c r="C26" s="168" t="s">
        <v>16</v>
      </c>
      <c r="D26" s="181">
        <v>52990</v>
      </c>
      <c r="E26" s="182">
        <v>28111</v>
      </c>
      <c r="F26" s="287">
        <v>53</v>
      </c>
      <c r="G26" s="288">
        <v>1.21</v>
      </c>
      <c r="H26" s="289">
        <v>3.35</v>
      </c>
      <c r="I26" s="181">
        <v>23768</v>
      </c>
      <c r="J26" s="182">
        <v>5730</v>
      </c>
      <c r="K26" s="287">
        <v>24.1</v>
      </c>
      <c r="L26" s="288">
        <v>1.17</v>
      </c>
      <c r="M26" s="289">
        <v>2.58</v>
      </c>
      <c r="N26" s="181">
        <v>29222</v>
      </c>
      <c r="O26" s="182">
        <v>22381</v>
      </c>
      <c r="P26" s="287">
        <v>76.599999999999994</v>
      </c>
      <c r="Q26" s="288">
        <v>1.24</v>
      </c>
      <c r="R26" s="289">
        <v>3.97</v>
      </c>
      <c r="S26" s="167" t="s">
        <v>105</v>
      </c>
    </row>
    <row r="27" spans="1:19" ht="13.5" customHeight="1" x14ac:dyDescent="0.2">
      <c r="A27" s="617"/>
      <c r="B27" s="172" t="s">
        <v>106</v>
      </c>
      <c r="C27" s="177" t="s">
        <v>17</v>
      </c>
      <c r="D27" s="184">
        <v>1162</v>
      </c>
      <c r="E27" s="185">
        <v>362</v>
      </c>
      <c r="F27" s="293">
        <v>31.2</v>
      </c>
      <c r="G27" s="294">
        <v>0.77</v>
      </c>
      <c r="H27" s="295">
        <v>0.95</v>
      </c>
      <c r="I27" s="184">
        <v>503</v>
      </c>
      <c r="J27" s="185">
        <v>25</v>
      </c>
      <c r="K27" s="293">
        <v>5</v>
      </c>
      <c r="L27" s="294">
        <v>0</v>
      </c>
      <c r="M27" s="295">
        <v>0.4</v>
      </c>
      <c r="N27" s="184">
        <v>659</v>
      </c>
      <c r="O27" s="185">
        <v>337</v>
      </c>
      <c r="P27" s="293">
        <v>51.1</v>
      </c>
      <c r="Q27" s="294">
        <v>1.37</v>
      </c>
      <c r="R27" s="295">
        <v>1.37</v>
      </c>
      <c r="S27" s="172" t="s">
        <v>106</v>
      </c>
    </row>
    <row r="28" spans="1:19" ht="13.5" customHeight="1" x14ac:dyDescent="0.2">
      <c r="A28" s="617"/>
      <c r="B28" s="167" t="s">
        <v>107</v>
      </c>
      <c r="C28" s="168" t="s">
        <v>18</v>
      </c>
      <c r="D28" s="187">
        <v>2587</v>
      </c>
      <c r="E28" s="188">
        <v>660</v>
      </c>
      <c r="F28" s="296">
        <v>25.5</v>
      </c>
      <c r="G28" s="297">
        <v>1.2</v>
      </c>
      <c r="H28" s="298">
        <v>1.2</v>
      </c>
      <c r="I28" s="187">
        <v>1877</v>
      </c>
      <c r="J28" s="188">
        <v>173</v>
      </c>
      <c r="K28" s="296">
        <v>9.1999999999999993</v>
      </c>
      <c r="L28" s="297">
        <v>1.39</v>
      </c>
      <c r="M28" s="298">
        <v>0.96</v>
      </c>
      <c r="N28" s="187">
        <v>710</v>
      </c>
      <c r="O28" s="188">
        <v>487</v>
      </c>
      <c r="P28" s="296">
        <v>68.599999999999994</v>
      </c>
      <c r="Q28" s="297">
        <v>0.7</v>
      </c>
      <c r="R28" s="298">
        <v>1.81</v>
      </c>
      <c r="S28" s="167" t="s">
        <v>107</v>
      </c>
    </row>
    <row r="29" spans="1:19" ht="13.5" customHeight="1" x14ac:dyDescent="0.2">
      <c r="A29" s="617"/>
      <c r="B29" s="172" t="s">
        <v>108</v>
      </c>
      <c r="C29" s="177" t="s">
        <v>19</v>
      </c>
      <c r="D29" s="174">
        <v>6756</v>
      </c>
      <c r="E29" s="175">
        <v>1386</v>
      </c>
      <c r="F29" s="284">
        <v>20.5</v>
      </c>
      <c r="G29" s="285">
        <v>0.76</v>
      </c>
      <c r="H29" s="286">
        <v>2.13</v>
      </c>
      <c r="I29" s="174">
        <v>4821</v>
      </c>
      <c r="J29" s="175">
        <v>712</v>
      </c>
      <c r="K29" s="284">
        <v>14.8</v>
      </c>
      <c r="L29" s="291">
        <v>0.8</v>
      </c>
      <c r="M29" s="292">
        <v>2.29</v>
      </c>
      <c r="N29" s="174">
        <v>1935</v>
      </c>
      <c r="O29" s="175">
        <v>674</v>
      </c>
      <c r="P29" s="284">
        <v>34.799999999999997</v>
      </c>
      <c r="Q29" s="291">
        <v>0.66</v>
      </c>
      <c r="R29" s="292">
        <v>1.74</v>
      </c>
      <c r="S29" s="172" t="s">
        <v>108</v>
      </c>
    </row>
    <row r="30" spans="1:19" ht="13.5" customHeight="1" x14ac:dyDescent="0.2">
      <c r="A30" s="617"/>
      <c r="B30" s="167" t="s">
        <v>109</v>
      </c>
      <c r="C30" s="168" t="s">
        <v>20</v>
      </c>
      <c r="D30" s="181">
        <v>10534</v>
      </c>
      <c r="E30" s="182">
        <v>1399</v>
      </c>
      <c r="F30" s="287">
        <v>13.3</v>
      </c>
      <c r="G30" s="288">
        <v>1.8</v>
      </c>
      <c r="H30" s="289">
        <v>1.48</v>
      </c>
      <c r="I30" s="181">
        <v>7165</v>
      </c>
      <c r="J30" s="182">
        <v>629</v>
      </c>
      <c r="K30" s="287">
        <v>8.8000000000000007</v>
      </c>
      <c r="L30" s="288">
        <v>2.59</v>
      </c>
      <c r="M30" s="289">
        <v>0.24</v>
      </c>
      <c r="N30" s="181">
        <v>3369</v>
      </c>
      <c r="O30" s="182">
        <v>770</v>
      </c>
      <c r="P30" s="287">
        <v>22.9</v>
      </c>
      <c r="Q30" s="288">
        <v>0.23</v>
      </c>
      <c r="R30" s="289">
        <v>3.94</v>
      </c>
      <c r="S30" s="167" t="s">
        <v>109</v>
      </c>
    </row>
    <row r="31" spans="1:19" ht="13.5" customHeight="1" x14ac:dyDescent="0.2">
      <c r="A31" s="617"/>
      <c r="B31" s="172" t="s">
        <v>110</v>
      </c>
      <c r="C31" s="177" t="s">
        <v>21</v>
      </c>
      <c r="D31" s="174">
        <v>31179</v>
      </c>
      <c r="E31" s="175">
        <v>1492</v>
      </c>
      <c r="F31" s="284">
        <v>4.8</v>
      </c>
      <c r="G31" s="285">
        <v>0.86</v>
      </c>
      <c r="H31" s="286">
        <v>0.84</v>
      </c>
      <c r="I31" s="174">
        <v>24050</v>
      </c>
      <c r="J31" s="175">
        <v>131</v>
      </c>
      <c r="K31" s="284">
        <v>0.5</v>
      </c>
      <c r="L31" s="291">
        <v>0.93</v>
      </c>
      <c r="M31" s="292">
        <v>0.57999999999999996</v>
      </c>
      <c r="N31" s="174">
        <v>7129</v>
      </c>
      <c r="O31" s="175">
        <v>1361</v>
      </c>
      <c r="P31" s="284">
        <v>19.100000000000001</v>
      </c>
      <c r="Q31" s="291">
        <v>0.62</v>
      </c>
      <c r="R31" s="292">
        <v>1.72</v>
      </c>
      <c r="S31" s="172" t="s">
        <v>110</v>
      </c>
    </row>
    <row r="32" spans="1:19" ht="13.5" customHeight="1" x14ac:dyDescent="0.2">
      <c r="A32" s="617"/>
      <c r="B32" s="167" t="s">
        <v>111</v>
      </c>
      <c r="C32" s="168" t="s">
        <v>22</v>
      </c>
      <c r="D32" s="181">
        <v>15664</v>
      </c>
      <c r="E32" s="182">
        <v>3136</v>
      </c>
      <c r="F32" s="287">
        <v>20</v>
      </c>
      <c r="G32" s="288">
        <v>0.51</v>
      </c>
      <c r="H32" s="289">
        <v>1.5</v>
      </c>
      <c r="I32" s="181">
        <v>9870</v>
      </c>
      <c r="J32" s="182">
        <v>484</v>
      </c>
      <c r="K32" s="287">
        <v>4.9000000000000004</v>
      </c>
      <c r="L32" s="288">
        <v>0.49</v>
      </c>
      <c r="M32" s="289">
        <v>0.82</v>
      </c>
      <c r="N32" s="181">
        <v>5794</v>
      </c>
      <c r="O32" s="182">
        <v>2652</v>
      </c>
      <c r="P32" s="287">
        <v>45.8</v>
      </c>
      <c r="Q32" s="288">
        <v>0.52</v>
      </c>
      <c r="R32" s="289">
        <v>2.64</v>
      </c>
      <c r="S32" s="167" t="s">
        <v>111</v>
      </c>
    </row>
    <row r="33" spans="1:19" ht="13.5" customHeight="1" x14ac:dyDescent="0.2">
      <c r="A33" s="617"/>
      <c r="B33" s="172" t="s">
        <v>112</v>
      </c>
      <c r="C33" s="177" t="s">
        <v>23</v>
      </c>
      <c r="D33" s="174">
        <v>2734</v>
      </c>
      <c r="E33" s="175">
        <v>128</v>
      </c>
      <c r="F33" s="284">
        <v>4.7</v>
      </c>
      <c r="G33" s="285">
        <v>1.05</v>
      </c>
      <c r="H33" s="286">
        <v>1.64</v>
      </c>
      <c r="I33" s="174">
        <v>2429</v>
      </c>
      <c r="J33" s="175">
        <v>49</v>
      </c>
      <c r="K33" s="284">
        <v>2</v>
      </c>
      <c r="L33" s="291">
        <v>1.1499999999999999</v>
      </c>
      <c r="M33" s="292">
        <v>1.19</v>
      </c>
      <c r="N33" s="174">
        <v>305</v>
      </c>
      <c r="O33" s="175">
        <v>79</v>
      </c>
      <c r="P33" s="284">
        <v>25.9</v>
      </c>
      <c r="Q33" s="291">
        <v>0.31</v>
      </c>
      <c r="R33" s="292">
        <v>5</v>
      </c>
      <c r="S33" s="172" t="s">
        <v>112</v>
      </c>
    </row>
    <row r="34" spans="1:19" ht="13.5" customHeight="1" x14ac:dyDescent="0.2">
      <c r="A34" s="617"/>
      <c r="B34" s="167" t="s">
        <v>113</v>
      </c>
      <c r="C34" s="168" t="s">
        <v>24</v>
      </c>
      <c r="D34" s="181">
        <v>6132</v>
      </c>
      <c r="E34" s="182">
        <v>148</v>
      </c>
      <c r="F34" s="287">
        <v>2.4</v>
      </c>
      <c r="G34" s="288">
        <v>0.47</v>
      </c>
      <c r="H34" s="289">
        <v>0.34</v>
      </c>
      <c r="I34" s="181">
        <v>4868</v>
      </c>
      <c r="J34" s="182">
        <v>100</v>
      </c>
      <c r="K34" s="287">
        <v>2.1</v>
      </c>
      <c r="L34" s="288">
        <v>0.47</v>
      </c>
      <c r="M34" s="289">
        <v>0.31</v>
      </c>
      <c r="N34" s="181">
        <v>1264</v>
      </c>
      <c r="O34" s="182">
        <v>48</v>
      </c>
      <c r="P34" s="287">
        <v>3.8</v>
      </c>
      <c r="Q34" s="288">
        <v>0.47</v>
      </c>
      <c r="R34" s="289">
        <v>0.47</v>
      </c>
      <c r="S34" s="167" t="s">
        <v>113</v>
      </c>
    </row>
    <row r="35" spans="1:19" ht="13.5" customHeight="1" x14ac:dyDescent="0.2">
      <c r="A35" s="617"/>
      <c r="B35" s="172" t="s">
        <v>114</v>
      </c>
      <c r="C35" s="177" t="s">
        <v>25</v>
      </c>
      <c r="D35" s="174">
        <v>7359</v>
      </c>
      <c r="E35" s="175">
        <v>72</v>
      </c>
      <c r="F35" s="284">
        <v>1</v>
      </c>
      <c r="G35" s="285">
        <v>0.05</v>
      </c>
      <c r="H35" s="286">
        <v>0.14000000000000001</v>
      </c>
      <c r="I35" s="174">
        <v>6716</v>
      </c>
      <c r="J35" s="175">
        <v>66</v>
      </c>
      <c r="K35" s="284">
        <v>1</v>
      </c>
      <c r="L35" s="291">
        <v>0.04</v>
      </c>
      <c r="M35" s="292">
        <v>0.15</v>
      </c>
      <c r="N35" s="174">
        <v>643</v>
      </c>
      <c r="O35" s="175">
        <v>6</v>
      </c>
      <c r="P35" s="284">
        <v>0.9</v>
      </c>
      <c r="Q35" s="291">
        <v>0.16</v>
      </c>
      <c r="R35" s="292">
        <v>0</v>
      </c>
      <c r="S35" s="172" t="s">
        <v>114</v>
      </c>
    </row>
    <row r="36" spans="1:19" ht="13.5" customHeight="1" x14ac:dyDescent="0.2">
      <c r="A36" s="617"/>
      <c r="B36" s="167" t="s">
        <v>115</v>
      </c>
      <c r="C36" s="168" t="s">
        <v>26</v>
      </c>
      <c r="D36" s="181">
        <v>5244</v>
      </c>
      <c r="E36" s="182">
        <v>420</v>
      </c>
      <c r="F36" s="287">
        <v>8</v>
      </c>
      <c r="G36" s="288">
        <v>0.36</v>
      </c>
      <c r="H36" s="289">
        <v>0.78</v>
      </c>
      <c r="I36" s="181">
        <v>4227</v>
      </c>
      <c r="J36" s="182">
        <v>95</v>
      </c>
      <c r="K36" s="287">
        <v>2.2000000000000002</v>
      </c>
      <c r="L36" s="288">
        <v>0.42</v>
      </c>
      <c r="M36" s="289">
        <v>0.85</v>
      </c>
      <c r="N36" s="181">
        <v>1017</v>
      </c>
      <c r="O36" s="182">
        <v>325</v>
      </c>
      <c r="P36" s="287">
        <v>32</v>
      </c>
      <c r="Q36" s="288">
        <v>0.1</v>
      </c>
      <c r="R36" s="289">
        <v>0.49</v>
      </c>
      <c r="S36" s="167" t="s">
        <v>115</v>
      </c>
    </row>
    <row r="37" spans="1:19" ht="13.5" customHeight="1" x14ac:dyDescent="0.2">
      <c r="A37" s="617"/>
      <c r="B37" s="172" t="s">
        <v>116</v>
      </c>
      <c r="C37" s="177" t="s">
        <v>27</v>
      </c>
      <c r="D37" s="174">
        <v>28138</v>
      </c>
      <c r="E37" s="175">
        <v>5015</v>
      </c>
      <c r="F37" s="284">
        <v>17.8</v>
      </c>
      <c r="G37" s="285">
        <v>0.05</v>
      </c>
      <c r="H37" s="286">
        <v>0.12</v>
      </c>
      <c r="I37" s="174">
        <v>19848</v>
      </c>
      <c r="J37" s="175">
        <v>1287</v>
      </c>
      <c r="K37" s="284">
        <v>6.5</v>
      </c>
      <c r="L37" s="291">
        <v>0.04</v>
      </c>
      <c r="M37" s="292">
        <v>0.16</v>
      </c>
      <c r="N37" s="174">
        <v>8290</v>
      </c>
      <c r="O37" s="175">
        <v>3728</v>
      </c>
      <c r="P37" s="284">
        <v>45</v>
      </c>
      <c r="Q37" s="291">
        <v>7.0000000000000007E-2</v>
      </c>
      <c r="R37" s="292">
        <v>0.05</v>
      </c>
      <c r="S37" s="172" t="s">
        <v>116</v>
      </c>
    </row>
    <row r="38" spans="1:19" ht="13.5" customHeight="1" x14ac:dyDescent="0.2">
      <c r="A38" s="617"/>
      <c r="B38" s="167" t="s">
        <v>117</v>
      </c>
      <c r="C38" s="168" t="s">
        <v>28</v>
      </c>
      <c r="D38" s="181">
        <v>22742</v>
      </c>
      <c r="E38" s="182">
        <v>910</v>
      </c>
      <c r="F38" s="287">
        <v>4</v>
      </c>
      <c r="G38" s="288">
        <v>1.1599999999999999</v>
      </c>
      <c r="H38" s="289">
        <v>0.7</v>
      </c>
      <c r="I38" s="181">
        <v>18955</v>
      </c>
      <c r="J38" s="182">
        <v>122</v>
      </c>
      <c r="K38" s="287">
        <v>0.6</v>
      </c>
      <c r="L38" s="288">
        <v>1.1499999999999999</v>
      </c>
      <c r="M38" s="289">
        <v>0.77</v>
      </c>
      <c r="N38" s="181">
        <v>3787</v>
      </c>
      <c r="O38" s="182">
        <v>788</v>
      </c>
      <c r="P38" s="287">
        <v>20.8</v>
      </c>
      <c r="Q38" s="288">
        <v>1.2</v>
      </c>
      <c r="R38" s="289">
        <v>0.32</v>
      </c>
      <c r="S38" s="167" t="s">
        <v>117</v>
      </c>
    </row>
    <row r="39" spans="1:19" ht="13.5" customHeight="1" x14ac:dyDescent="0.2">
      <c r="A39" s="617"/>
      <c r="B39" s="172" t="s">
        <v>118</v>
      </c>
      <c r="C39" s="177" t="s">
        <v>29</v>
      </c>
      <c r="D39" s="174">
        <v>30911</v>
      </c>
      <c r="E39" s="175">
        <v>1886</v>
      </c>
      <c r="F39" s="284">
        <v>6.1</v>
      </c>
      <c r="G39" s="285">
        <v>0.73</v>
      </c>
      <c r="H39" s="286">
        <v>0.24</v>
      </c>
      <c r="I39" s="174">
        <v>25272</v>
      </c>
      <c r="J39" s="175">
        <v>529</v>
      </c>
      <c r="K39" s="284">
        <v>2.1</v>
      </c>
      <c r="L39" s="291">
        <v>0.89</v>
      </c>
      <c r="M39" s="292">
        <v>0.03</v>
      </c>
      <c r="N39" s="174">
        <v>5639</v>
      </c>
      <c r="O39" s="175">
        <v>1357</v>
      </c>
      <c r="P39" s="284">
        <v>24.1</v>
      </c>
      <c r="Q39" s="291">
        <v>0.04</v>
      </c>
      <c r="R39" s="292">
        <v>1.17</v>
      </c>
      <c r="S39" s="172" t="s">
        <v>118</v>
      </c>
    </row>
    <row r="40" spans="1:19" ht="13.5" customHeight="1" x14ac:dyDescent="0.2">
      <c r="A40" s="617"/>
      <c r="B40" s="167" t="s">
        <v>119</v>
      </c>
      <c r="C40" s="168" t="s">
        <v>30</v>
      </c>
      <c r="D40" s="181">
        <v>18783</v>
      </c>
      <c r="E40" s="182">
        <v>708</v>
      </c>
      <c r="F40" s="287">
        <v>3.8</v>
      </c>
      <c r="G40" s="288">
        <v>0.61</v>
      </c>
      <c r="H40" s="289">
        <v>0.93</v>
      </c>
      <c r="I40" s="181">
        <v>14521</v>
      </c>
      <c r="J40" s="182">
        <v>165</v>
      </c>
      <c r="K40" s="287">
        <v>1.1000000000000001</v>
      </c>
      <c r="L40" s="288">
        <v>0.78</v>
      </c>
      <c r="M40" s="289">
        <v>0.86</v>
      </c>
      <c r="N40" s="181">
        <v>4262</v>
      </c>
      <c r="O40" s="182">
        <v>543</v>
      </c>
      <c r="P40" s="287">
        <v>12.7</v>
      </c>
      <c r="Q40" s="288">
        <v>0.05</v>
      </c>
      <c r="R40" s="289">
        <v>1.18</v>
      </c>
      <c r="S40" s="167" t="s">
        <v>119</v>
      </c>
    </row>
    <row r="41" spans="1:19" ht="13.5" customHeight="1" x14ac:dyDescent="0.2">
      <c r="A41" s="617"/>
      <c r="B41" s="172" t="s">
        <v>120</v>
      </c>
      <c r="C41" s="177" t="s">
        <v>31</v>
      </c>
      <c r="D41" s="174">
        <v>26292</v>
      </c>
      <c r="E41" s="175">
        <v>855</v>
      </c>
      <c r="F41" s="284">
        <v>3.3</v>
      </c>
      <c r="G41" s="285">
        <v>0.49</v>
      </c>
      <c r="H41" s="286">
        <v>0.7</v>
      </c>
      <c r="I41" s="174">
        <v>20481</v>
      </c>
      <c r="J41" s="175">
        <v>184</v>
      </c>
      <c r="K41" s="284">
        <v>0.9</v>
      </c>
      <c r="L41" s="291">
        <v>0.25</v>
      </c>
      <c r="M41" s="292">
        <v>0.71</v>
      </c>
      <c r="N41" s="174">
        <v>5811</v>
      </c>
      <c r="O41" s="175">
        <v>671</v>
      </c>
      <c r="P41" s="284">
        <v>11.5</v>
      </c>
      <c r="Q41" s="291">
        <v>1.35</v>
      </c>
      <c r="R41" s="292">
        <v>0.68</v>
      </c>
      <c r="S41" s="172" t="s">
        <v>120</v>
      </c>
    </row>
    <row r="42" spans="1:19" ht="13.5" customHeight="1" x14ac:dyDescent="0.2">
      <c r="A42" s="617"/>
      <c r="B42" s="167" t="s">
        <v>121</v>
      </c>
      <c r="C42" s="168" t="s">
        <v>32</v>
      </c>
      <c r="D42" s="181">
        <v>29730</v>
      </c>
      <c r="E42" s="182">
        <v>1660</v>
      </c>
      <c r="F42" s="287">
        <v>5.6</v>
      </c>
      <c r="G42" s="288">
        <v>0.77</v>
      </c>
      <c r="H42" s="289">
        <v>0.77</v>
      </c>
      <c r="I42" s="181">
        <v>23737</v>
      </c>
      <c r="J42" s="182">
        <v>327</v>
      </c>
      <c r="K42" s="287">
        <v>1.4</v>
      </c>
      <c r="L42" s="288">
        <v>0.86</v>
      </c>
      <c r="M42" s="289">
        <v>0.74</v>
      </c>
      <c r="N42" s="181">
        <v>5993</v>
      </c>
      <c r="O42" s="182">
        <v>1333</v>
      </c>
      <c r="P42" s="287">
        <v>22.2</v>
      </c>
      <c r="Q42" s="288">
        <v>0.45</v>
      </c>
      <c r="R42" s="289">
        <v>0.9</v>
      </c>
      <c r="S42" s="167" t="s">
        <v>121</v>
      </c>
    </row>
    <row r="43" spans="1:19" ht="13.5" customHeight="1" x14ac:dyDescent="0.2">
      <c r="A43" s="617"/>
      <c r="B43" s="172" t="s">
        <v>122</v>
      </c>
      <c r="C43" s="177" t="s">
        <v>33</v>
      </c>
      <c r="D43" s="174">
        <v>25935</v>
      </c>
      <c r="E43" s="175">
        <v>570</v>
      </c>
      <c r="F43" s="284">
        <v>2.2000000000000002</v>
      </c>
      <c r="G43" s="285">
        <v>0.61</v>
      </c>
      <c r="H43" s="286">
        <v>0.6</v>
      </c>
      <c r="I43" s="174">
        <v>21648</v>
      </c>
      <c r="J43" s="175">
        <v>197</v>
      </c>
      <c r="K43" s="284">
        <v>0.9</v>
      </c>
      <c r="L43" s="291">
        <v>0.59</v>
      </c>
      <c r="M43" s="292">
        <v>0.6</v>
      </c>
      <c r="N43" s="174">
        <v>4287</v>
      </c>
      <c r="O43" s="175">
        <v>373</v>
      </c>
      <c r="P43" s="284">
        <v>8.6999999999999993</v>
      </c>
      <c r="Q43" s="291">
        <v>0.68</v>
      </c>
      <c r="R43" s="292">
        <v>0.61</v>
      </c>
      <c r="S43" s="172" t="s">
        <v>122</v>
      </c>
    </row>
    <row r="44" spans="1:19" ht="13.5" customHeight="1" x14ac:dyDescent="0.2">
      <c r="A44" s="617"/>
      <c r="B44" s="167" t="s">
        <v>123</v>
      </c>
      <c r="C44" s="168" t="s">
        <v>34</v>
      </c>
      <c r="D44" s="181">
        <v>61931</v>
      </c>
      <c r="E44" s="182">
        <v>1557</v>
      </c>
      <c r="F44" s="287">
        <v>2.5</v>
      </c>
      <c r="G44" s="288">
        <v>0.85</v>
      </c>
      <c r="H44" s="289">
        <v>0.88</v>
      </c>
      <c r="I44" s="181">
        <v>51973</v>
      </c>
      <c r="J44" s="182">
        <v>278</v>
      </c>
      <c r="K44" s="287">
        <v>0.5</v>
      </c>
      <c r="L44" s="288">
        <v>0.96</v>
      </c>
      <c r="M44" s="289">
        <v>0.95</v>
      </c>
      <c r="N44" s="181">
        <v>9958</v>
      </c>
      <c r="O44" s="182">
        <v>1279</v>
      </c>
      <c r="P44" s="287">
        <v>12.8</v>
      </c>
      <c r="Q44" s="288">
        <v>0.26</v>
      </c>
      <c r="R44" s="289">
        <v>0.52</v>
      </c>
      <c r="S44" s="167" t="s">
        <v>123</v>
      </c>
    </row>
    <row r="45" spans="1:19" ht="7.5" customHeight="1" x14ac:dyDescent="0.2">
      <c r="A45" s="617"/>
      <c r="B45" s="172"/>
      <c r="C45" s="177"/>
      <c r="D45" s="178"/>
      <c r="E45" s="179"/>
      <c r="F45" s="290"/>
      <c r="G45" s="291"/>
      <c r="H45" s="292"/>
      <c r="I45" s="178"/>
      <c r="J45" s="179"/>
      <c r="K45" s="290"/>
      <c r="L45" s="291"/>
      <c r="M45" s="292"/>
      <c r="N45" s="178"/>
      <c r="O45" s="179"/>
      <c r="P45" s="290"/>
      <c r="Q45" s="291"/>
      <c r="R45" s="292"/>
      <c r="S45" s="172"/>
    </row>
    <row r="46" spans="1:19" ht="13.5" customHeight="1" x14ac:dyDescent="0.2">
      <c r="A46" s="617"/>
      <c r="B46" s="172" t="s">
        <v>124</v>
      </c>
      <c r="C46" s="177" t="s">
        <v>35</v>
      </c>
      <c r="D46" s="174">
        <v>7271</v>
      </c>
      <c r="E46" s="175">
        <v>1430</v>
      </c>
      <c r="F46" s="284">
        <v>19.7</v>
      </c>
      <c r="G46" s="285">
        <v>0.16</v>
      </c>
      <c r="H46" s="286">
        <v>2.29</v>
      </c>
      <c r="I46" s="174">
        <v>3747</v>
      </c>
      <c r="J46" s="175">
        <v>204</v>
      </c>
      <c r="K46" s="284">
        <v>5.4</v>
      </c>
      <c r="L46" s="285">
        <v>0.08</v>
      </c>
      <c r="M46" s="286">
        <v>2.2200000000000002</v>
      </c>
      <c r="N46" s="174">
        <v>3524</v>
      </c>
      <c r="O46" s="175">
        <v>1226</v>
      </c>
      <c r="P46" s="284">
        <v>34.799999999999997</v>
      </c>
      <c r="Q46" s="299">
        <v>0.25</v>
      </c>
      <c r="R46" s="286">
        <v>2.36</v>
      </c>
      <c r="S46" s="172" t="s">
        <v>124</v>
      </c>
    </row>
    <row r="47" spans="1:19" ht="13.5" customHeight="1" thickBot="1" x14ac:dyDescent="0.25">
      <c r="A47" s="617"/>
      <c r="B47" s="190" t="s">
        <v>125</v>
      </c>
      <c r="C47" s="191" t="s">
        <v>36</v>
      </c>
      <c r="D47" s="192">
        <v>232043</v>
      </c>
      <c r="E47" s="193">
        <v>80898</v>
      </c>
      <c r="F47" s="300">
        <v>34.9</v>
      </c>
      <c r="G47" s="301">
        <v>0.9</v>
      </c>
      <c r="H47" s="302">
        <v>1.54</v>
      </c>
      <c r="I47" s="192">
        <v>59017</v>
      </c>
      <c r="J47" s="193">
        <v>17987</v>
      </c>
      <c r="K47" s="300">
        <v>30.5</v>
      </c>
      <c r="L47" s="301">
        <v>0.82</v>
      </c>
      <c r="M47" s="302">
        <v>1.92</v>
      </c>
      <c r="N47" s="192">
        <v>173026</v>
      </c>
      <c r="O47" s="193">
        <v>62911</v>
      </c>
      <c r="P47" s="300">
        <v>36.4</v>
      </c>
      <c r="Q47" s="301">
        <v>0.93</v>
      </c>
      <c r="R47" s="302">
        <v>1.41</v>
      </c>
      <c r="S47" s="190" t="s">
        <v>125</v>
      </c>
    </row>
    <row r="48" spans="1:19" ht="11.25" customHeight="1" x14ac:dyDescent="0.2">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8.6640625"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7" t="s">
        <v>153</v>
      </c>
      <c r="B1" s="618" t="s">
        <v>154</v>
      </c>
      <c r="C1" s="618"/>
      <c r="D1" s="618"/>
      <c r="E1" s="618"/>
      <c r="F1" s="618"/>
      <c r="G1" s="618"/>
      <c r="H1" s="618"/>
      <c r="I1" s="618"/>
      <c r="J1" s="618"/>
      <c r="K1" s="618"/>
      <c r="L1" s="618"/>
      <c r="M1" s="618"/>
      <c r="N1" s="618"/>
      <c r="O1" s="618"/>
      <c r="P1" s="618"/>
      <c r="Q1" s="618"/>
      <c r="R1" s="618"/>
      <c r="S1" s="618"/>
      <c r="T1" s="149"/>
    </row>
    <row r="2" spans="1:20" ht="11.25" customHeight="1" thickBot="1" x14ac:dyDescent="0.25">
      <c r="A2" s="617"/>
      <c r="B2" s="619" t="s">
        <v>128</v>
      </c>
      <c r="C2" s="619"/>
      <c r="D2" s="619"/>
      <c r="E2" s="619"/>
      <c r="F2" s="619"/>
      <c r="G2" s="619"/>
      <c r="H2" s="150"/>
      <c r="I2" s="93"/>
      <c r="J2" s="93"/>
      <c r="K2" s="93"/>
      <c r="L2" s="93"/>
      <c r="M2" s="93"/>
      <c r="N2" s="93"/>
      <c r="O2" s="620" t="s">
        <v>142</v>
      </c>
      <c r="P2" s="620"/>
      <c r="Q2" s="620"/>
      <c r="R2" s="620"/>
      <c r="S2" s="620"/>
      <c r="T2" s="10"/>
    </row>
    <row r="3" spans="1:20" ht="8.25" customHeight="1" x14ac:dyDescent="0.2">
      <c r="A3" s="617"/>
      <c r="B3" s="570" t="s">
        <v>79</v>
      </c>
      <c r="C3" s="589"/>
      <c r="D3" s="569" t="s">
        <v>80</v>
      </c>
      <c r="E3" s="621"/>
      <c r="F3" s="621"/>
      <c r="G3" s="621"/>
      <c r="H3" s="669"/>
      <c r="I3" s="569" t="s">
        <v>143</v>
      </c>
      <c r="J3" s="570"/>
      <c r="K3" s="570"/>
      <c r="L3" s="570"/>
      <c r="M3" s="589"/>
      <c r="N3" s="569" t="s">
        <v>144</v>
      </c>
      <c r="O3" s="621"/>
      <c r="P3" s="621"/>
      <c r="Q3" s="621"/>
      <c r="R3" s="669"/>
      <c r="S3" s="569" t="s">
        <v>83</v>
      </c>
    </row>
    <row r="4" spans="1:20" ht="8.25" customHeight="1" x14ac:dyDescent="0.2">
      <c r="A4" s="617"/>
      <c r="B4" s="572"/>
      <c r="C4" s="590"/>
      <c r="D4" s="670"/>
      <c r="E4" s="622"/>
      <c r="F4" s="622"/>
      <c r="G4" s="622"/>
      <c r="H4" s="671"/>
      <c r="I4" s="635"/>
      <c r="J4" s="591"/>
      <c r="K4" s="591"/>
      <c r="L4" s="591"/>
      <c r="M4" s="592"/>
      <c r="N4" s="635"/>
      <c r="O4" s="622"/>
      <c r="P4" s="622"/>
      <c r="Q4" s="622"/>
      <c r="R4" s="671"/>
      <c r="S4" s="571"/>
    </row>
    <row r="5" spans="1:20" ht="13.5" customHeight="1" x14ac:dyDescent="0.2">
      <c r="A5" s="617"/>
      <c r="B5" s="572"/>
      <c r="C5" s="590"/>
      <c r="D5" s="667" t="s">
        <v>145</v>
      </c>
      <c r="E5" s="278"/>
      <c r="F5" s="279"/>
      <c r="G5" s="665" t="s">
        <v>146</v>
      </c>
      <c r="H5" s="666"/>
      <c r="I5" s="667" t="s">
        <v>145</v>
      </c>
      <c r="J5" s="6"/>
      <c r="K5" s="280"/>
      <c r="L5" s="665" t="s">
        <v>146</v>
      </c>
      <c r="M5" s="666"/>
      <c r="N5" s="667" t="s">
        <v>145</v>
      </c>
      <c r="O5" s="6"/>
      <c r="P5" s="280"/>
      <c r="Q5" s="665" t="s">
        <v>146</v>
      </c>
      <c r="R5" s="666"/>
      <c r="S5" s="571"/>
    </row>
    <row r="6" spans="1:20" s="8" customFormat="1" ht="11.25" customHeight="1" x14ac:dyDescent="0.2">
      <c r="A6" s="617"/>
      <c r="B6" s="572"/>
      <c r="C6" s="590"/>
      <c r="D6" s="668"/>
      <c r="E6" s="166" t="s">
        <v>147</v>
      </c>
      <c r="F6" s="166" t="s">
        <v>148</v>
      </c>
      <c r="G6" s="627" t="s">
        <v>149</v>
      </c>
      <c r="H6" s="627" t="s">
        <v>150</v>
      </c>
      <c r="I6" s="668"/>
      <c r="J6" s="166" t="s">
        <v>147</v>
      </c>
      <c r="K6" s="166" t="s">
        <v>148</v>
      </c>
      <c r="L6" s="627" t="s">
        <v>149</v>
      </c>
      <c r="M6" s="627" t="s">
        <v>150</v>
      </c>
      <c r="N6" s="668"/>
      <c r="O6" s="166" t="s">
        <v>147</v>
      </c>
      <c r="P6" s="166" t="s">
        <v>148</v>
      </c>
      <c r="Q6" s="627" t="s">
        <v>149</v>
      </c>
      <c r="R6" s="627" t="s">
        <v>150</v>
      </c>
      <c r="S6" s="571"/>
    </row>
    <row r="7" spans="1:20" s="8" customFormat="1" ht="11.25" customHeight="1" x14ac:dyDescent="0.2">
      <c r="A7" s="617"/>
      <c r="B7" s="591"/>
      <c r="C7" s="592"/>
      <c r="D7" s="668"/>
      <c r="E7" s="166" t="s">
        <v>151</v>
      </c>
      <c r="F7" s="166" t="s">
        <v>152</v>
      </c>
      <c r="G7" s="628"/>
      <c r="H7" s="628"/>
      <c r="I7" s="668"/>
      <c r="J7" s="166" t="s">
        <v>151</v>
      </c>
      <c r="K7" s="166" t="s">
        <v>152</v>
      </c>
      <c r="L7" s="628"/>
      <c r="M7" s="628"/>
      <c r="N7" s="668"/>
      <c r="O7" s="166" t="s">
        <v>151</v>
      </c>
      <c r="P7" s="166" t="s">
        <v>152</v>
      </c>
      <c r="Q7" s="628"/>
      <c r="R7" s="628"/>
      <c r="S7" s="635"/>
    </row>
    <row r="8" spans="1:20" ht="13.5" customHeight="1" x14ac:dyDescent="0.2">
      <c r="A8" s="617"/>
      <c r="B8" s="167" t="s">
        <v>88</v>
      </c>
      <c r="C8" s="168" t="s">
        <v>89</v>
      </c>
      <c r="D8" s="202">
        <v>1884988</v>
      </c>
      <c r="E8" s="203">
        <v>597328</v>
      </c>
      <c r="F8" s="310">
        <v>31.7</v>
      </c>
      <c r="G8" s="311">
        <v>1.38</v>
      </c>
      <c r="H8" s="312">
        <v>1.67</v>
      </c>
      <c r="I8" s="202">
        <v>1063371</v>
      </c>
      <c r="J8" s="203">
        <v>182757</v>
      </c>
      <c r="K8" s="310">
        <v>17.2</v>
      </c>
      <c r="L8" s="311">
        <v>1.36</v>
      </c>
      <c r="M8" s="312">
        <v>1.5</v>
      </c>
      <c r="N8" s="202">
        <v>821617</v>
      </c>
      <c r="O8" s="203">
        <v>414571</v>
      </c>
      <c r="P8" s="310">
        <v>50.5</v>
      </c>
      <c r="Q8" s="311">
        <v>1.41</v>
      </c>
      <c r="R8" s="312">
        <v>1.88</v>
      </c>
      <c r="S8" s="167" t="s">
        <v>88</v>
      </c>
    </row>
    <row r="9" spans="1:20" ht="7.5" customHeight="1" x14ac:dyDescent="0.2">
      <c r="A9" s="617"/>
      <c r="B9" s="172"/>
      <c r="C9" s="173"/>
      <c r="D9" s="205"/>
      <c r="E9" s="206"/>
      <c r="F9" s="313"/>
      <c r="G9" s="314"/>
      <c r="H9" s="315"/>
      <c r="I9" s="205"/>
      <c r="J9" s="206"/>
      <c r="K9" s="313"/>
      <c r="L9" s="314"/>
      <c r="M9" s="315"/>
      <c r="N9" s="205"/>
      <c r="O9" s="206"/>
      <c r="P9" s="313"/>
      <c r="Q9" s="314"/>
      <c r="R9" s="315"/>
      <c r="S9" s="172"/>
    </row>
    <row r="10" spans="1:20" ht="13.5" customHeight="1" x14ac:dyDescent="0.2">
      <c r="A10" s="617"/>
      <c r="B10" s="172" t="s">
        <v>90</v>
      </c>
      <c r="C10" s="177" t="s">
        <v>1</v>
      </c>
      <c r="D10" s="205">
        <v>46628</v>
      </c>
      <c r="E10" s="206">
        <v>1047</v>
      </c>
      <c r="F10" s="313">
        <v>2.2000000000000002</v>
      </c>
      <c r="G10" s="314">
        <v>0.18</v>
      </c>
      <c r="H10" s="315">
        <v>1.67</v>
      </c>
      <c r="I10" s="205">
        <v>40344</v>
      </c>
      <c r="J10" s="206">
        <v>147</v>
      </c>
      <c r="K10" s="313">
        <v>0.4</v>
      </c>
      <c r="L10" s="314">
        <v>0.2</v>
      </c>
      <c r="M10" s="315">
        <v>1.79</v>
      </c>
      <c r="N10" s="205">
        <v>6284</v>
      </c>
      <c r="O10" s="206">
        <v>900</v>
      </c>
      <c r="P10" s="313">
        <v>14.3</v>
      </c>
      <c r="Q10" s="314">
        <v>0.02</v>
      </c>
      <c r="R10" s="315">
        <v>0.87</v>
      </c>
      <c r="S10" s="172" t="s">
        <v>90</v>
      </c>
    </row>
    <row r="11" spans="1:20" ht="13.5" customHeight="1" x14ac:dyDescent="0.2">
      <c r="A11" s="617"/>
      <c r="B11" s="167" t="s">
        <v>91</v>
      </c>
      <c r="C11" s="168" t="s">
        <v>2</v>
      </c>
      <c r="D11" s="187">
        <v>320029</v>
      </c>
      <c r="E11" s="188">
        <v>35135</v>
      </c>
      <c r="F11" s="296">
        <v>11</v>
      </c>
      <c r="G11" s="297">
        <v>0.79</v>
      </c>
      <c r="H11" s="298">
        <v>1.1299999999999999</v>
      </c>
      <c r="I11" s="187">
        <v>242947</v>
      </c>
      <c r="J11" s="188">
        <v>8052</v>
      </c>
      <c r="K11" s="296">
        <v>3.3</v>
      </c>
      <c r="L11" s="297">
        <v>0.75</v>
      </c>
      <c r="M11" s="298">
        <v>0.85</v>
      </c>
      <c r="N11" s="187">
        <v>77082</v>
      </c>
      <c r="O11" s="188">
        <v>27083</v>
      </c>
      <c r="P11" s="296">
        <v>35.1</v>
      </c>
      <c r="Q11" s="297">
        <v>0.92</v>
      </c>
      <c r="R11" s="298">
        <v>2.0099999999999998</v>
      </c>
      <c r="S11" s="167" t="s">
        <v>91</v>
      </c>
    </row>
    <row r="12" spans="1:20" ht="13.5" customHeight="1" x14ac:dyDescent="0.2">
      <c r="A12" s="617"/>
      <c r="B12" s="172" t="s">
        <v>92</v>
      </c>
      <c r="C12" s="177" t="s">
        <v>3</v>
      </c>
      <c r="D12" s="205">
        <v>7839</v>
      </c>
      <c r="E12" s="206">
        <v>418</v>
      </c>
      <c r="F12" s="313">
        <v>5.3</v>
      </c>
      <c r="G12" s="314">
        <v>0.1</v>
      </c>
      <c r="H12" s="315">
        <v>0.39</v>
      </c>
      <c r="I12" s="205">
        <v>6929</v>
      </c>
      <c r="J12" s="206">
        <v>253</v>
      </c>
      <c r="K12" s="313">
        <v>3.7</v>
      </c>
      <c r="L12" s="314">
        <v>0.12</v>
      </c>
      <c r="M12" s="315">
        <v>0.33</v>
      </c>
      <c r="N12" s="205">
        <v>910</v>
      </c>
      <c r="O12" s="206">
        <v>165</v>
      </c>
      <c r="P12" s="313">
        <v>18.100000000000001</v>
      </c>
      <c r="Q12" s="314">
        <v>0</v>
      </c>
      <c r="R12" s="315">
        <v>0.87</v>
      </c>
      <c r="S12" s="172" t="s">
        <v>92</v>
      </c>
    </row>
    <row r="13" spans="1:20" ht="13.5" customHeight="1" x14ac:dyDescent="0.2">
      <c r="A13" s="617"/>
      <c r="B13" s="167" t="s">
        <v>93</v>
      </c>
      <c r="C13" s="168" t="s">
        <v>4</v>
      </c>
      <c r="D13" s="187">
        <v>77179</v>
      </c>
      <c r="E13" s="188">
        <v>4942</v>
      </c>
      <c r="F13" s="296">
        <v>6.4</v>
      </c>
      <c r="G13" s="297">
        <v>1.78</v>
      </c>
      <c r="H13" s="298">
        <v>1.45</v>
      </c>
      <c r="I13" s="187">
        <v>58338</v>
      </c>
      <c r="J13" s="188">
        <v>929</v>
      </c>
      <c r="K13" s="296">
        <v>1.6</v>
      </c>
      <c r="L13" s="297">
        <v>2</v>
      </c>
      <c r="M13" s="298">
        <v>1.38</v>
      </c>
      <c r="N13" s="187">
        <v>18841</v>
      </c>
      <c r="O13" s="188">
        <v>4013</v>
      </c>
      <c r="P13" s="296">
        <v>21.3</v>
      </c>
      <c r="Q13" s="297">
        <v>1.1100000000000001</v>
      </c>
      <c r="R13" s="298">
        <v>1.66</v>
      </c>
      <c r="S13" s="167" t="s">
        <v>93</v>
      </c>
    </row>
    <row r="14" spans="1:20" ht="13.5" customHeight="1" x14ac:dyDescent="0.2">
      <c r="A14" s="617"/>
      <c r="B14" s="172" t="s">
        <v>94</v>
      </c>
      <c r="C14" s="177" t="s">
        <v>5</v>
      </c>
      <c r="D14" s="205">
        <v>139355</v>
      </c>
      <c r="E14" s="206">
        <v>40182</v>
      </c>
      <c r="F14" s="313">
        <v>28.8</v>
      </c>
      <c r="G14" s="314">
        <v>1.1100000000000001</v>
      </c>
      <c r="H14" s="315">
        <v>0.93</v>
      </c>
      <c r="I14" s="205">
        <v>102453</v>
      </c>
      <c r="J14" s="206">
        <v>18722</v>
      </c>
      <c r="K14" s="313">
        <v>18.3</v>
      </c>
      <c r="L14" s="314">
        <v>1.1100000000000001</v>
      </c>
      <c r="M14" s="315">
        <v>0.71</v>
      </c>
      <c r="N14" s="205">
        <v>36902</v>
      </c>
      <c r="O14" s="206">
        <v>21460</v>
      </c>
      <c r="P14" s="313">
        <v>58.2</v>
      </c>
      <c r="Q14" s="314">
        <v>1.1000000000000001</v>
      </c>
      <c r="R14" s="315">
        <v>1.53</v>
      </c>
      <c r="S14" s="172" t="s">
        <v>94</v>
      </c>
    </row>
    <row r="15" spans="1:20" ht="13.5" customHeight="1" x14ac:dyDescent="0.2">
      <c r="A15" s="617"/>
      <c r="B15" s="167" t="s">
        <v>95</v>
      </c>
      <c r="C15" s="168" t="s">
        <v>6</v>
      </c>
      <c r="D15" s="187">
        <v>267916</v>
      </c>
      <c r="E15" s="188">
        <v>125852</v>
      </c>
      <c r="F15" s="296">
        <v>47</v>
      </c>
      <c r="G15" s="297">
        <v>0.77</v>
      </c>
      <c r="H15" s="298">
        <v>1.17</v>
      </c>
      <c r="I15" s="187">
        <v>125744</v>
      </c>
      <c r="J15" s="188">
        <v>26407</v>
      </c>
      <c r="K15" s="296">
        <v>21</v>
      </c>
      <c r="L15" s="297">
        <v>0.94</v>
      </c>
      <c r="M15" s="298">
        <v>1.1399999999999999</v>
      </c>
      <c r="N15" s="187">
        <v>142172</v>
      </c>
      <c r="O15" s="188">
        <v>99445</v>
      </c>
      <c r="P15" s="296">
        <v>69.900000000000006</v>
      </c>
      <c r="Q15" s="297">
        <v>0.62</v>
      </c>
      <c r="R15" s="298">
        <v>1.2</v>
      </c>
      <c r="S15" s="167" t="s">
        <v>95</v>
      </c>
    </row>
    <row r="16" spans="1:20" ht="13.5" customHeight="1" x14ac:dyDescent="0.2">
      <c r="A16" s="617"/>
      <c r="B16" s="172" t="s">
        <v>96</v>
      </c>
      <c r="C16" s="177" t="s">
        <v>7</v>
      </c>
      <c r="D16" s="205">
        <v>26613</v>
      </c>
      <c r="E16" s="206">
        <v>3833</v>
      </c>
      <c r="F16" s="313">
        <v>14.4</v>
      </c>
      <c r="G16" s="314">
        <v>0.96</v>
      </c>
      <c r="H16" s="315">
        <v>2.54</v>
      </c>
      <c r="I16" s="205">
        <v>5530</v>
      </c>
      <c r="J16" s="206">
        <v>175</v>
      </c>
      <c r="K16" s="313">
        <v>3.2</v>
      </c>
      <c r="L16" s="314">
        <v>1.96</v>
      </c>
      <c r="M16" s="315">
        <v>5.4</v>
      </c>
      <c r="N16" s="205">
        <v>21083</v>
      </c>
      <c r="O16" s="206">
        <v>3658</v>
      </c>
      <c r="P16" s="313">
        <v>17.399999999999999</v>
      </c>
      <c r="Q16" s="314">
        <v>0.69</v>
      </c>
      <c r="R16" s="315">
        <v>1.78</v>
      </c>
      <c r="S16" s="172" t="s">
        <v>96</v>
      </c>
    </row>
    <row r="17" spans="1:19" ht="13.5" customHeight="1" x14ac:dyDescent="0.2">
      <c r="A17" s="617"/>
      <c r="B17" s="167" t="s">
        <v>97</v>
      </c>
      <c r="C17" s="168" t="s">
        <v>8</v>
      </c>
      <c r="D17" s="187">
        <v>21669</v>
      </c>
      <c r="E17" s="188">
        <v>5876</v>
      </c>
      <c r="F17" s="296">
        <v>27.1</v>
      </c>
      <c r="G17" s="297">
        <v>1.1299999999999999</v>
      </c>
      <c r="H17" s="298">
        <v>1.23</v>
      </c>
      <c r="I17" s="187">
        <v>13416</v>
      </c>
      <c r="J17" s="188">
        <v>2530</v>
      </c>
      <c r="K17" s="296">
        <v>18.899999999999999</v>
      </c>
      <c r="L17" s="297">
        <v>0.99</v>
      </c>
      <c r="M17" s="298">
        <v>0.86</v>
      </c>
      <c r="N17" s="187">
        <v>8253</v>
      </c>
      <c r="O17" s="188">
        <v>3346</v>
      </c>
      <c r="P17" s="296">
        <v>40.5</v>
      </c>
      <c r="Q17" s="297">
        <v>1.36</v>
      </c>
      <c r="R17" s="298">
        <v>1.83</v>
      </c>
      <c r="S17" s="167" t="s">
        <v>97</v>
      </c>
    </row>
    <row r="18" spans="1:19" ht="13.5" customHeight="1" x14ac:dyDescent="0.2">
      <c r="A18" s="617"/>
      <c r="B18" s="172" t="s">
        <v>98</v>
      </c>
      <c r="C18" s="177" t="s">
        <v>9</v>
      </c>
      <c r="D18" s="205">
        <v>111466</v>
      </c>
      <c r="E18" s="206">
        <v>2810</v>
      </c>
      <c r="F18" s="313">
        <v>2.5</v>
      </c>
      <c r="G18" s="314">
        <v>0.71</v>
      </c>
      <c r="H18" s="315">
        <v>0.76</v>
      </c>
      <c r="I18" s="205">
        <v>92991</v>
      </c>
      <c r="J18" s="206">
        <v>1631</v>
      </c>
      <c r="K18" s="313">
        <v>1.8</v>
      </c>
      <c r="L18" s="314">
        <v>0.7</v>
      </c>
      <c r="M18" s="315">
        <v>0.76</v>
      </c>
      <c r="N18" s="205">
        <v>18475</v>
      </c>
      <c r="O18" s="206">
        <v>1179</v>
      </c>
      <c r="P18" s="313">
        <v>6.4</v>
      </c>
      <c r="Q18" s="314">
        <v>0.74</v>
      </c>
      <c r="R18" s="315">
        <v>0.75</v>
      </c>
      <c r="S18" s="172" t="s">
        <v>98</v>
      </c>
    </row>
    <row r="19" spans="1:19" ht="13.5" customHeight="1" x14ac:dyDescent="0.2">
      <c r="A19" s="617"/>
      <c r="B19" s="167" t="s">
        <v>99</v>
      </c>
      <c r="C19" s="168" t="s">
        <v>10</v>
      </c>
      <c r="D19" s="187">
        <v>129211</v>
      </c>
      <c r="E19" s="188">
        <v>94881</v>
      </c>
      <c r="F19" s="296">
        <v>73.400000000000006</v>
      </c>
      <c r="G19" s="297">
        <v>3.23</v>
      </c>
      <c r="H19" s="298">
        <v>4.0599999999999996</v>
      </c>
      <c r="I19" s="187">
        <v>57517</v>
      </c>
      <c r="J19" s="188">
        <v>32808</v>
      </c>
      <c r="K19" s="296">
        <v>57</v>
      </c>
      <c r="L19" s="297">
        <v>3.94</v>
      </c>
      <c r="M19" s="298">
        <v>5.07</v>
      </c>
      <c r="N19" s="187">
        <v>71694</v>
      </c>
      <c r="O19" s="188">
        <v>62073</v>
      </c>
      <c r="P19" s="296">
        <v>86.6</v>
      </c>
      <c r="Q19" s="297">
        <v>2.66</v>
      </c>
      <c r="R19" s="298">
        <v>3.24</v>
      </c>
      <c r="S19" s="167" t="s">
        <v>99</v>
      </c>
    </row>
    <row r="20" spans="1:19" ht="13.5" customHeight="1" x14ac:dyDescent="0.2">
      <c r="A20" s="617"/>
      <c r="B20" s="172" t="s">
        <v>100</v>
      </c>
      <c r="C20" s="177" t="s">
        <v>11</v>
      </c>
      <c r="D20" s="205">
        <v>55263</v>
      </c>
      <c r="E20" s="206">
        <v>31345</v>
      </c>
      <c r="F20" s="313">
        <v>56.7</v>
      </c>
      <c r="G20" s="314">
        <v>2.33</v>
      </c>
      <c r="H20" s="315">
        <v>2.23</v>
      </c>
      <c r="I20" s="205">
        <v>25611</v>
      </c>
      <c r="J20" s="206">
        <v>11640</v>
      </c>
      <c r="K20" s="313">
        <v>45.4</v>
      </c>
      <c r="L20" s="314">
        <v>2.5</v>
      </c>
      <c r="M20" s="315">
        <v>2.38</v>
      </c>
      <c r="N20" s="205">
        <v>29652</v>
      </c>
      <c r="O20" s="206">
        <v>19705</v>
      </c>
      <c r="P20" s="313">
        <v>66.5</v>
      </c>
      <c r="Q20" s="314">
        <v>2.1800000000000002</v>
      </c>
      <c r="R20" s="315">
        <v>2.09</v>
      </c>
      <c r="S20" s="172" t="s">
        <v>100</v>
      </c>
    </row>
    <row r="21" spans="1:19" ht="13.5" customHeight="1" x14ac:dyDescent="0.2">
      <c r="A21" s="617"/>
      <c r="B21" s="167" t="s">
        <v>101</v>
      </c>
      <c r="C21" s="168" t="s">
        <v>12</v>
      </c>
      <c r="D21" s="187">
        <v>125095</v>
      </c>
      <c r="E21" s="188">
        <v>42669</v>
      </c>
      <c r="F21" s="296">
        <v>34.1</v>
      </c>
      <c r="G21" s="297">
        <v>0.57999999999999996</v>
      </c>
      <c r="H21" s="298">
        <v>1.95</v>
      </c>
      <c r="I21" s="187">
        <v>60408</v>
      </c>
      <c r="J21" s="188">
        <v>19538</v>
      </c>
      <c r="K21" s="296">
        <v>32.299999999999997</v>
      </c>
      <c r="L21" s="297">
        <v>0.91</v>
      </c>
      <c r="M21" s="298">
        <v>2.59</v>
      </c>
      <c r="N21" s="187">
        <v>64687</v>
      </c>
      <c r="O21" s="188">
        <v>23131</v>
      </c>
      <c r="P21" s="296">
        <v>35.799999999999997</v>
      </c>
      <c r="Q21" s="297">
        <v>0.27</v>
      </c>
      <c r="R21" s="298">
        <v>1.36</v>
      </c>
      <c r="S21" s="167" t="s">
        <v>101</v>
      </c>
    </row>
    <row r="22" spans="1:19" ht="13.5" customHeight="1" x14ac:dyDescent="0.2">
      <c r="A22" s="617"/>
      <c r="B22" s="172" t="s">
        <v>102</v>
      </c>
      <c r="C22" s="177" t="s">
        <v>13</v>
      </c>
      <c r="D22" s="205">
        <v>317393</v>
      </c>
      <c r="E22" s="206">
        <v>113338</v>
      </c>
      <c r="F22" s="313">
        <v>35.700000000000003</v>
      </c>
      <c r="G22" s="314">
        <v>1.3</v>
      </c>
      <c r="H22" s="315">
        <v>1.46</v>
      </c>
      <c r="I22" s="205">
        <v>96194</v>
      </c>
      <c r="J22" s="206">
        <v>25493</v>
      </c>
      <c r="K22" s="313">
        <v>26.5</v>
      </c>
      <c r="L22" s="314">
        <v>1.22</v>
      </c>
      <c r="M22" s="315">
        <v>1.42</v>
      </c>
      <c r="N22" s="205">
        <v>221199</v>
      </c>
      <c r="O22" s="206">
        <v>87845</v>
      </c>
      <c r="P22" s="313">
        <v>39.700000000000003</v>
      </c>
      <c r="Q22" s="314">
        <v>1.33</v>
      </c>
      <c r="R22" s="315">
        <v>1.48</v>
      </c>
      <c r="S22" s="172" t="s">
        <v>102</v>
      </c>
    </row>
    <row r="23" spans="1:19" ht="13.5" customHeight="1" x14ac:dyDescent="0.2">
      <c r="A23" s="617"/>
      <c r="B23" s="167" t="s">
        <v>103</v>
      </c>
      <c r="C23" s="168" t="s">
        <v>14</v>
      </c>
      <c r="D23" s="187">
        <v>5181</v>
      </c>
      <c r="E23" s="188">
        <v>1157</v>
      </c>
      <c r="F23" s="296">
        <v>22.3</v>
      </c>
      <c r="G23" s="297">
        <v>0.45</v>
      </c>
      <c r="H23" s="298">
        <v>0.1</v>
      </c>
      <c r="I23" s="187">
        <v>3208</v>
      </c>
      <c r="J23" s="188">
        <v>452</v>
      </c>
      <c r="K23" s="296">
        <v>14.1</v>
      </c>
      <c r="L23" s="297">
        <v>0.28000000000000003</v>
      </c>
      <c r="M23" s="298">
        <v>0</v>
      </c>
      <c r="N23" s="187">
        <v>1973</v>
      </c>
      <c r="O23" s="188">
        <v>705</v>
      </c>
      <c r="P23" s="296">
        <v>35.700000000000003</v>
      </c>
      <c r="Q23" s="297">
        <v>0.71</v>
      </c>
      <c r="R23" s="298">
        <v>0.25</v>
      </c>
      <c r="S23" s="167" t="s">
        <v>103</v>
      </c>
    </row>
    <row r="24" spans="1:19" ht="13.5" customHeight="1" x14ac:dyDescent="0.2">
      <c r="A24" s="617"/>
      <c r="B24" s="172" t="s">
        <v>104</v>
      </c>
      <c r="C24" s="177" t="s">
        <v>15</v>
      </c>
      <c r="D24" s="205">
        <v>234119</v>
      </c>
      <c r="E24" s="206">
        <v>93843</v>
      </c>
      <c r="F24" s="313">
        <v>40.1</v>
      </c>
      <c r="G24" s="314">
        <v>2.91</v>
      </c>
      <c r="H24" s="315">
        <v>2.62</v>
      </c>
      <c r="I24" s="205">
        <v>131712</v>
      </c>
      <c r="J24" s="206">
        <v>33980</v>
      </c>
      <c r="K24" s="313">
        <v>25.8</v>
      </c>
      <c r="L24" s="314">
        <v>2.65</v>
      </c>
      <c r="M24" s="315">
        <v>1.97</v>
      </c>
      <c r="N24" s="205">
        <v>102407</v>
      </c>
      <c r="O24" s="206">
        <v>59863</v>
      </c>
      <c r="P24" s="313">
        <v>58.5</v>
      </c>
      <c r="Q24" s="314">
        <v>3.25</v>
      </c>
      <c r="R24" s="315">
        <v>3.44</v>
      </c>
      <c r="S24" s="172" t="s">
        <v>104</v>
      </c>
    </row>
    <row r="25" spans="1:19" ht="7.5" customHeight="1" x14ac:dyDescent="0.2">
      <c r="A25" s="617"/>
      <c r="B25" s="172"/>
      <c r="C25" s="177"/>
      <c r="D25" s="184"/>
      <c r="E25" s="185"/>
      <c r="F25" s="293"/>
      <c r="G25" s="294"/>
      <c r="H25" s="295"/>
      <c r="I25" s="184"/>
      <c r="J25" s="185"/>
      <c r="K25" s="293"/>
      <c r="L25" s="294"/>
      <c r="M25" s="295"/>
      <c r="N25" s="184"/>
      <c r="O25" s="185"/>
      <c r="P25" s="293"/>
      <c r="Q25" s="294"/>
      <c r="R25" s="295"/>
      <c r="S25" s="172"/>
    </row>
    <row r="26" spans="1:19" ht="13.5" customHeight="1" x14ac:dyDescent="0.2">
      <c r="A26" s="617"/>
      <c r="B26" s="167" t="s">
        <v>105</v>
      </c>
      <c r="C26" s="168" t="s">
        <v>16</v>
      </c>
      <c r="D26" s="187">
        <v>44317</v>
      </c>
      <c r="E26" s="188">
        <v>24232</v>
      </c>
      <c r="F26" s="296">
        <v>54.7</v>
      </c>
      <c r="G26" s="297">
        <v>1.45</v>
      </c>
      <c r="H26" s="298">
        <v>3.46</v>
      </c>
      <c r="I26" s="187">
        <v>19692</v>
      </c>
      <c r="J26" s="188">
        <v>5391</v>
      </c>
      <c r="K26" s="296">
        <v>27.4</v>
      </c>
      <c r="L26" s="297">
        <v>1.4</v>
      </c>
      <c r="M26" s="298">
        <v>3.11</v>
      </c>
      <c r="N26" s="187">
        <v>24625</v>
      </c>
      <c r="O26" s="188">
        <v>18841</v>
      </c>
      <c r="P26" s="296">
        <v>76.5</v>
      </c>
      <c r="Q26" s="297">
        <v>1.48</v>
      </c>
      <c r="R26" s="298">
        <v>3.74</v>
      </c>
      <c r="S26" s="167" t="s">
        <v>105</v>
      </c>
    </row>
    <row r="27" spans="1:19" ht="13.5" customHeight="1" x14ac:dyDescent="0.2">
      <c r="A27" s="617"/>
      <c r="B27" s="172" t="s">
        <v>106</v>
      </c>
      <c r="C27" s="177" t="s">
        <v>17</v>
      </c>
      <c r="D27" s="184">
        <v>1162</v>
      </c>
      <c r="E27" s="185">
        <v>362</v>
      </c>
      <c r="F27" s="293">
        <v>31.2</v>
      </c>
      <c r="G27" s="294">
        <v>0.77</v>
      </c>
      <c r="H27" s="295">
        <v>0.95</v>
      </c>
      <c r="I27" s="184">
        <v>503</v>
      </c>
      <c r="J27" s="185">
        <v>25</v>
      </c>
      <c r="K27" s="293">
        <v>5</v>
      </c>
      <c r="L27" s="294">
        <v>0</v>
      </c>
      <c r="M27" s="295">
        <v>0.4</v>
      </c>
      <c r="N27" s="184">
        <v>659</v>
      </c>
      <c r="O27" s="185">
        <v>337</v>
      </c>
      <c r="P27" s="293">
        <v>51.1</v>
      </c>
      <c r="Q27" s="294">
        <v>1.37</v>
      </c>
      <c r="R27" s="295">
        <v>1.37</v>
      </c>
      <c r="S27" s="172" t="s">
        <v>106</v>
      </c>
    </row>
    <row r="28" spans="1:19" ht="13.5" customHeight="1" x14ac:dyDescent="0.2">
      <c r="A28" s="617"/>
      <c r="B28" s="167" t="s">
        <v>107</v>
      </c>
      <c r="C28" s="168" t="s">
        <v>18</v>
      </c>
      <c r="D28" s="187">
        <v>2011</v>
      </c>
      <c r="E28" s="188">
        <v>535</v>
      </c>
      <c r="F28" s="296">
        <v>26.6</v>
      </c>
      <c r="G28" s="297">
        <v>1.54</v>
      </c>
      <c r="H28" s="298">
        <v>1.54</v>
      </c>
      <c r="I28" s="187">
        <v>1428</v>
      </c>
      <c r="J28" s="188">
        <v>119</v>
      </c>
      <c r="K28" s="296">
        <v>8.3000000000000007</v>
      </c>
      <c r="L28" s="297">
        <v>1.83</v>
      </c>
      <c r="M28" s="298">
        <v>1.27</v>
      </c>
      <c r="N28" s="187">
        <v>583</v>
      </c>
      <c r="O28" s="188">
        <v>416</v>
      </c>
      <c r="P28" s="296">
        <v>71.400000000000006</v>
      </c>
      <c r="Q28" s="297">
        <v>0.85</v>
      </c>
      <c r="R28" s="298">
        <v>2.2000000000000002</v>
      </c>
      <c r="S28" s="167" t="s">
        <v>107</v>
      </c>
    </row>
    <row r="29" spans="1:19" ht="13.5" customHeight="1" x14ac:dyDescent="0.2">
      <c r="A29" s="617"/>
      <c r="B29" s="172" t="s">
        <v>108</v>
      </c>
      <c r="C29" s="177" t="s">
        <v>19</v>
      </c>
      <c r="D29" s="205">
        <v>4508</v>
      </c>
      <c r="E29" s="206">
        <v>433</v>
      </c>
      <c r="F29" s="313">
        <v>9.6</v>
      </c>
      <c r="G29" s="314">
        <v>0.28999999999999998</v>
      </c>
      <c r="H29" s="315">
        <v>1.1399999999999999</v>
      </c>
      <c r="I29" s="205">
        <v>3212</v>
      </c>
      <c r="J29" s="206">
        <v>188</v>
      </c>
      <c r="K29" s="313">
        <v>5.9</v>
      </c>
      <c r="L29" s="294">
        <v>0</v>
      </c>
      <c r="M29" s="295">
        <v>0.56000000000000005</v>
      </c>
      <c r="N29" s="205">
        <v>1296</v>
      </c>
      <c r="O29" s="206">
        <v>245</v>
      </c>
      <c r="P29" s="313">
        <v>18.899999999999999</v>
      </c>
      <c r="Q29" s="294">
        <v>0.99</v>
      </c>
      <c r="R29" s="295">
        <v>2.58</v>
      </c>
      <c r="S29" s="172" t="s">
        <v>108</v>
      </c>
    </row>
    <row r="30" spans="1:19" ht="13.5" customHeight="1" x14ac:dyDescent="0.2">
      <c r="A30" s="617"/>
      <c r="B30" s="167" t="s">
        <v>109</v>
      </c>
      <c r="C30" s="168" t="s">
        <v>20</v>
      </c>
      <c r="D30" s="187">
        <v>6616</v>
      </c>
      <c r="E30" s="188">
        <v>589</v>
      </c>
      <c r="F30" s="296">
        <v>8.9</v>
      </c>
      <c r="G30" s="297">
        <v>0.82</v>
      </c>
      <c r="H30" s="298">
        <v>0.3</v>
      </c>
      <c r="I30" s="187">
        <v>5139</v>
      </c>
      <c r="J30" s="188">
        <v>224</v>
      </c>
      <c r="K30" s="296">
        <v>4.4000000000000004</v>
      </c>
      <c r="L30" s="297">
        <v>0.9</v>
      </c>
      <c r="M30" s="298">
        <v>0.33</v>
      </c>
      <c r="N30" s="187">
        <v>1477</v>
      </c>
      <c r="O30" s="188">
        <v>365</v>
      </c>
      <c r="P30" s="296">
        <v>24.7</v>
      </c>
      <c r="Q30" s="297">
        <v>0.54</v>
      </c>
      <c r="R30" s="298">
        <v>0.2</v>
      </c>
      <c r="S30" s="167" t="s">
        <v>109</v>
      </c>
    </row>
    <row r="31" spans="1:19" ht="13.5" customHeight="1" x14ac:dyDescent="0.2">
      <c r="A31" s="617"/>
      <c r="B31" s="172" t="s">
        <v>110</v>
      </c>
      <c r="C31" s="177" t="s">
        <v>21</v>
      </c>
      <c r="D31" s="205">
        <v>27747</v>
      </c>
      <c r="E31" s="206">
        <v>1439</v>
      </c>
      <c r="F31" s="313">
        <v>5.2</v>
      </c>
      <c r="G31" s="314">
        <v>0.69</v>
      </c>
      <c r="H31" s="315">
        <v>0.95</v>
      </c>
      <c r="I31" s="205">
        <v>21726</v>
      </c>
      <c r="J31" s="206">
        <v>131</v>
      </c>
      <c r="K31" s="313">
        <v>0.6</v>
      </c>
      <c r="L31" s="294">
        <v>0.68</v>
      </c>
      <c r="M31" s="295">
        <v>0.64</v>
      </c>
      <c r="N31" s="205">
        <v>6021</v>
      </c>
      <c r="O31" s="206">
        <v>1308</v>
      </c>
      <c r="P31" s="313">
        <v>21.7</v>
      </c>
      <c r="Q31" s="294">
        <v>0.74</v>
      </c>
      <c r="R31" s="295">
        <v>2.0299999999999998</v>
      </c>
      <c r="S31" s="172" t="s">
        <v>110</v>
      </c>
    </row>
    <row r="32" spans="1:19" ht="13.5" customHeight="1" x14ac:dyDescent="0.2">
      <c r="A32" s="617"/>
      <c r="B32" s="167" t="s">
        <v>111</v>
      </c>
      <c r="C32" s="168" t="s">
        <v>22</v>
      </c>
      <c r="D32" s="187">
        <v>10319</v>
      </c>
      <c r="E32" s="188">
        <v>1835</v>
      </c>
      <c r="F32" s="296">
        <v>17.8</v>
      </c>
      <c r="G32" s="297">
        <v>0.32</v>
      </c>
      <c r="H32" s="298">
        <v>1.81</v>
      </c>
      <c r="I32" s="187">
        <v>6627</v>
      </c>
      <c r="J32" s="188">
        <v>402</v>
      </c>
      <c r="K32" s="296">
        <v>6.1</v>
      </c>
      <c r="L32" s="297">
        <v>0.03</v>
      </c>
      <c r="M32" s="298">
        <v>0.51</v>
      </c>
      <c r="N32" s="187">
        <v>3692</v>
      </c>
      <c r="O32" s="188">
        <v>1433</v>
      </c>
      <c r="P32" s="296">
        <v>38.799999999999997</v>
      </c>
      <c r="Q32" s="297">
        <v>0.81</v>
      </c>
      <c r="R32" s="298">
        <v>4.09</v>
      </c>
      <c r="S32" s="167" t="s">
        <v>111</v>
      </c>
    </row>
    <row r="33" spans="1:19" ht="13.5" customHeight="1" x14ac:dyDescent="0.2">
      <c r="A33" s="617"/>
      <c r="B33" s="172" t="s">
        <v>112</v>
      </c>
      <c r="C33" s="177" t="s">
        <v>23</v>
      </c>
      <c r="D33" s="205">
        <v>2490</v>
      </c>
      <c r="E33" s="206">
        <v>128</v>
      </c>
      <c r="F33" s="313">
        <v>5.0999999999999996</v>
      </c>
      <c r="G33" s="314">
        <v>1.1599999999999999</v>
      </c>
      <c r="H33" s="315">
        <v>1.8</v>
      </c>
      <c r="I33" s="205">
        <v>2220</v>
      </c>
      <c r="J33" s="206">
        <v>49</v>
      </c>
      <c r="K33" s="313">
        <v>2.2000000000000002</v>
      </c>
      <c r="L33" s="294">
        <v>1.26</v>
      </c>
      <c r="M33" s="295">
        <v>1.31</v>
      </c>
      <c r="N33" s="205">
        <v>270</v>
      </c>
      <c r="O33" s="206">
        <v>79</v>
      </c>
      <c r="P33" s="313">
        <v>29.3</v>
      </c>
      <c r="Q33" s="294">
        <v>0.35</v>
      </c>
      <c r="R33" s="295">
        <v>5.61</v>
      </c>
      <c r="S33" s="172" t="s">
        <v>112</v>
      </c>
    </row>
    <row r="34" spans="1:19" ht="13.5" customHeight="1" x14ac:dyDescent="0.2">
      <c r="A34" s="617"/>
      <c r="B34" s="167" t="s">
        <v>113</v>
      </c>
      <c r="C34" s="168" t="s">
        <v>24</v>
      </c>
      <c r="D34" s="187">
        <v>6132</v>
      </c>
      <c r="E34" s="188">
        <v>148</v>
      </c>
      <c r="F34" s="296">
        <v>2.4</v>
      </c>
      <c r="G34" s="297">
        <v>0.47</v>
      </c>
      <c r="H34" s="298">
        <v>0.34</v>
      </c>
      <c r="I34" s="187">
        <v>4868</v>
      </c>
      <c r="J34" s="188">
        <v>100</v>
      </c>
      <c r="K34" s="296">
        <v>2.1</v>
      </c>
      <c r="L34" s="297">
        <v>0.47</v>
      </c>
      <c r="M34" s="298">
        <v>0.31</v>
      </c>
      <c r="N34" s="187">
        <v>1264</v>
      </c>
      <c r="O34" s="188">
        <v>48</v>
      </c>
      <c r="P34" s="296">
        <v>3.8</v>
      </c>
      <c r="Q34" s="297">
        <v>0.47</v>
      </c>
      <c r="R34" s="298">
        <v>0.47</v>
      </c>
      <c r="S34" s="167" t="s">
        <v>113</v>
      </c>
    </row>
    <row r="35" spans="1:19" ht="13.5" customHeight="1" x14ac:dyDescent="0.2">
      <c r="A35" s="617"/>
      <c r="B35" s="172" t="s">
        <v>114</v>
      </c>
      <c r="C35" s="177" t="s">
        <v>25</v>
      </c>
      <c r="D35" s="205">
        <v>6079</v>
      </c>
      <c r="E35" s="206">
        <v>54</v>
      </c>
      <c r="F35" s="313">
        <v>0.9</v>
      </c>
      <c r="G35" s="314">
        <v>7.0000000000000007E-2</v>
      </c>
      <c r="H35" s="315">
        <v>0.16</v>
      </c>
      <c r="I35" s="205">
        <v>5548</v>
      </c>
      <c r="J35" s="206">
        <v>48</v>
      </c>
      <c r="K35" s="313">
        <v>0.9</v>
      </c>
      <c r="L35" s="294">
        <v>0.05</v>
      </c>
      <c r="M35" s="295">
        <v>0.18</v>
      </c>
      <c r="N35" s="205">
        <v>531</v>
      </c>
      <c r="O35" s="206">
        <v>6</v>
      </c>
      <c r="P35" s="313">
        <v>1.1000000000000001</v>
      </c>
      <c r="Q35" s="294">
        <v>0.19</v>
      </c>
      <c r="R35" s="295">
        <v>0</v>
      </c>
      <c r="S35" s="172" t="s">
        <v>114</v>
      </c>
    </row>
    <row r="36" spans="1:19" ht="13.5" customHeight="1" x14ac:dyDescent="0.2">
      <c r="A36" s="617"/>
      <c r="B36" s="167" t="s">
        <v>115</v>
      </c>
      <c r="C36" s="168" t="s">
        <v>26</v>
      </c>
      <c r="D36" s="187">
        <v>5244</v>
      </c>
      <c r="E36" s="188">
        <v>420</v>
      </c>
      <c r="F36" s="296">
        <v>8</v>
      </c>
      <c r="G36" s="297">
        <v>0.36</v>
      </c>
      <c r="H36" s="298">
        <v>0.78</v>
      </c>
      <c r="I36" s="187">
        <v>4227</v>
      </c>
      <c r="J36" s="188">
        <v>95</v>
      </c>
      <c r="K36" s="296">
        <v>2.2000000000000002</v>
      </c>
      <c r="L36" s="297">
        <v>0.42</v>
      </c>
      <c r="M36" s="298">
        <v>0.85</v>
      </c>
      <c r="N36" s="187">
        <v>1017</v>
      </c>
      <c r="O36" s="188">
        <v>325</v>
      </c>
      <c r="P36" s="296">
        <v>32</v>
      </c>
      <c r="Q36" s="297">
        <v>0.1</v>
      </c>
      <c r="R36" s="298">
        <v>0.49</v>
      </c>
      <c r="S36" s="167" t="s">
        <v>115</v>
      </c>
    </row>
    <row r="37" spans="1:19" ht="13.5" customHeight="1" x14ac:dyDescent="0.2">
      <c r="A37" s="617"/>
      <c r="B37" s="172" t="s">
        <v>116</v>
      </c>
      <c r="C37" s="177" t="s">
        <v>27</v>
      </c>
      <c r="D37" s="205">
        <v>15279</v>
      </c>
      <c r="E37" s="206">
        <v>1008</v>
      </c>
      <c r="F37" s="313">
        <v>6.6</v>
      </c>
      <c r="G37" s="314">
        <v>0.08</v>
      </c>
      <c r="H37" s="315">
        <v>0.23</v>
      </c>
      <c r="I37" s="205">
        <v>11354</v>
      </c>
      <c r="J37" s="206">
        <v>136</v>
      </c>
      <c r="K37" s="313">
        <v>1.2</v>
      </c>
      <c r="L37" s="294">
        <v>0.06</v>
      </c>
      <c r="M37" s="295">
        <v>0.27</v>
      </c>
      <c r="N37" s="205">
        <v>3925</v>
      </c>
      <c r="O37" s="206">
        <v>872</v>
      </c>
      <c r="P37" s="313">
        <v>22.2</v>
      </c>
      <c r="Q37" s="294">
        <v>0.15</v>
      </c>
      <c r="R37" s="295">
        <v>0.1</v>
      </c>
      <c r="S37" s="172" t="s">
        <v>116</v>
      </c>
    </row>
    <row r="38" spans="1:19" ht="13.5" customHeight="1" x14ac:dyDescent="0.2">
      <c r="A38" s="617"/>
      <c r="B38" s="167" t="s">
        <v>117</v>
      </c>
      <c r="C38" s="168" t="s">
        <v>28</v>
      </c>
      <c r="D38" s="187">
        <v>19304</v>
      </c>
      <c r="E38" s="188">
        <v>428</v>
      </c>
      <c r="F38" s="296">
        <v>2.2000000000000002</v>
      </c>
      <c r="G38" s="297">
        <v>1.2</v>
      </c>
      <c r="H38" s="298">
        <v>0.72</v>
      </c>
      <c r="I38" s="187">
        <v>16257</v>
      </c>
      <c r="J38" s="188">
        <v>102</v>
      </c>
      <c r="K38" s="296">
        <v>0.6</v>
      </c>
      <c r="L38" s="297">
        <v>1.1499999999999999</v>
      </c>
      <c r="M38" s="298">
        <v>0.78</v>
      </c>
      <c r="N38" s="187">
        <v>3047</v>
      </c>
      <c r="O38" s="188">
        <v>326</v>
      </c>
      <c r="P38" s="296">
        <v>10.7</v>
      </c>
      <c r="Q38" s="297">
        <v>1.49</v>
      </c>
      <c r="R38" s="298">
        <v>0.4</v>
      </c>
      <c r="S38" s="167" t="s">
        <v>117</v>
      </c>
    </row>
    <row r="39" spans="1:19" ht="13.5" customHeight="1" x14ac:dyDescent="0.2">
      <c r="A39" s="617"/>
      <c r="B39" s="172" t="s">
        <v>118</v>
      </c>
      <c r="C39" s="177" t="s">
        <v>29</v>
      </c>
      <c r="D39" s="205">
        <v>21532</v>
      </c>
      <c r="E39" s="206">
        <v>150</v>
      </c>
      <c r="F39" s="313">
        <v>0.7</v>
      </c>
      <c r="G39" s="314">
        <v>1.05</v>
      </c>
      <c r="H39" s="315">
        <v>0.35</v>
      </c>
      <c r="I39" s="205">
        <v>18537</v>
      </c>
      <c r="J39" s="206">
        <v>98</v>
      </c>
      <c r="K39" s="313">
        <v>0.5</v>
      </c>
      <c r="L39" s="294">
        <v>1.21</v>
      </c>
      <c r="M39" s="295">
        <v>0.04</v>
      </c>
      <c r="N39" s="205">
        <v>2995</v>
      </c>
      <c r="O39" s="206">
        <v>52</v>
      </c>
      <c r="P39" s="313">
        <v>1.7</v>
      </c>
      <c r="Q39" s="294">
        <v>7.0000000000000007E-2</v>
      </c>
      <c r="R39" s="295">
        <v>2.19</v>
      </c>
      <c r="S39" s="172" t="s">
        <v>118</v>
      </c>
    </row>
    <row r="40" spans="1:19" ht="13.5" customHeight="1" x14ac:dyDescent="0.2">
      <c r="A40" s="617"/>
      <c r="B40" s="167" t="s">
        <v>119</v>
      </c>
      <c r="C40" s="168" t="s">
        <v>30</v>
      </c>
      <c r="D40" s="187">
        <v>15714</v>
      </c>
      <c r="E40" s="188">
        <v>291</v>
      </c>
      <c r="F40" s="296">
        <v>1.9</v>
      </c>
      <c r="G40" s="297">
        <v>0.73</v>
      </c>
      <c r="H40" s="298">
        <v>0.71</v>
      </c>
      <c r="I40" s="187">
        <v>12470</v>
      </c>
      <c r="J40" s="188">
        <v>85</v>
      </c>
      <c r="K40" s="296">
        <v>0.7</v>
      </c>
      <c r="L40" s="297">
        <v>0.91</v>
      </c>
      <c r="M40" s="298">
        <v>0.49</v>
      </c>
      <c r="N40" s="187">
        <v>3244</v>
      </c>
      <c r="O40" s="188">
        <v>206</v>
      </c>
      <c r="P40" s="296">
        <v>6.4</v>
      </c>
      <c r="Q40" s="297">
        <v>0.06</v>
      </c>
      <c r="R40" s="298">
        <v>1.55</v>
      </c>
      <c r="S40" s="167" t="s">
        <v>119</v>
      </c>
    </row>
    <row r="41" spans="1:19" ht="13.5" customHeight="1" x14ac:dyDescent="0.2">
      <c r="A41" s="617"/>
      <c r="B41" s="172" t="s">
        <v>120</v>
      </c>
      <c r="C41" s="177" t="s">
        <v>31</v>
      </c>
      <c r="D41" s="205">
        <v>23572</v>
      </c>
      <c r="E41" s="206">
        <v>36</v>
      </c>
      <c r="F41" s="313">
        <v>0.2</v>
      </c>
      <c r="G41" s="314">
        <v>0.55000000000000004</v>
      </c>
      <c r="H41" s="315">
        <v>0.78</v>
      </c>
      <c r="I41" s="205">
        <v>19011</v>
      </c>
      <c r="J41" s="206">
        <v>30</v>
      </c>
      <c r="K41" s="313">
        <v>0.2</v>
      </c>
      <c r="L41" s="294">
        <v>0.27</v>
      </c>
      <c r="M41" s="295">
        <v>0.76</v>
      </c>
      <c r="N41" s="205">
        <v>4561</v>
      </c>
      <c r="O41" s="206">
        <v>6</v>
      </c>
      <c r="P41" s="313">
        <v>0.1</v>
      </c>
      <c r="Q41" s="294">
        <v>1.72</v>
      </c>
      <c r="R41" s="295">
        <v>0.86</v>
      </c>
      <c r="S41" s="172" t="s">
        <v>120</v>
      </c>
    </row>
    <row r="42" spans="1:19" ht="13.5" customHeight="1" x14ac:dyDescent="0.2">
      <c r="A42" s="617"/>
      <c r="B42" s="167" t="s">
        <v>121</v>
      </c>
      <c r="C42" s="168" t="s">
        <v>32</v>
      </c>
      <c r="D42" s="187">
        <v>23260</v>
      </c>
      <c r="E42" s="188">
        <v>1120</v>
      </c>
      <c r="F42" s="296">
        <v>4.8</v>
      </c>
      <c r="G42" s="297">
        <v>0.52</v>
      </c>
      <c r="H42" s="298">
        <v>0.63</v>
      </c>
      <c r="I42" s="187">
        <v>19048</v>
      </c>
      <c r="J42" s="188">
        <v>327</v>
      </c>
      <c r="K42" s="296">
        <v>1.7</v>
      </c>
      <c r="L42" s="297">
        <v>0.5</v>
      </c>
      <c r="M42" s="298">
        <v>0.7</v>
      </c>
      <c r="N42" s="187">
        <v>4212</v>
      </c>
      <c r="O42" s="188">
        <v>793</v>
      </c>
      <c r="P42" s="296">
        <v>18.8</v>
      </c>
      <c r="Q42" s="297">
        <v>0.64</v>
      </c>
      <c r="R42" s="298">
        <v>0.28999999999999998</v>
      </c>
      <c r="S42" s="167" t="s">
        <v>121</v>
      </c>
    </row>
    <row r="43" spans="1:19" ht="13.5" customHeight="1" x14ac:dyDescent="0.2">
      <c r="A43" s="617"/>
      <c r="B43" s="172" t="s">
        <v>122</v>
      </c>
      <c r="C43" s="177" t="s">
        <v>33</v>
      </c>
      <c r="D43" s="205">
        <v>23983</v>
      </c>
      <c r="E43" s="206">
        <v>570</v>
      </c>
      <c r="F43" s="313">
        <v>2.4</v>
      </c>
      <c r="G43" s="314">
        <v>0.65</v>
      </c>
      <c r="H43" s="315">
        <v>0.65</v>
      </c>
      <c r="I43" s="205">
        <v>20146</v>
      </c>
      <c r="J43" s="206">
        <v>197</v>
      </c>
      <c r="K43" s="313">
        <v>1</v>
      </c>
      <c r="L43" s="294">
        <v>0.64</v>
      </c>
      <c r="M43" s="295">
        <v>0.64</v>
      </c>
      <c r="N43" s="205">
        <v>3837</v>
      </c>
      <c r="O43" s="206">
        <v>373</v>
      </c>
      <c r="P43" s="313">
        <v>9.6999999999999993</v>
      </c>
      <c r="Q43" s="294">
        <v>0.76</v>
      </c>
      <c r="R43" s="295">
        <v>0.68</v>
      </c>
      <c r="S43" s="172" t="s">
        <v>122</v>
      </c>
    </row>
    <row r="44" spans="1:19" ht="13.5" customHeight="1" x14ac:dyDescent="0.2">
      <c r="A44" s="617"/>
      <c r="B44" s="167" t="s">
        <v>123</v>
      </c>
      <c r="C44" s="168" t="s">
        <v>34</v>
      </c>
      <c r="D44" s="187">
        <v>57285</v>
      </c>
      <c r="E44" s="188">
        <v>897</v>
      </c>
      <c r="F44" s="296">
        <v>1.6</v>
      </c>
      <c r="G44" s="297">
        <v>0.82</v>
      </c>
      <c r="H44" s="298">
        <v>0.95</v>
      </c>
      <c r="I44" s="187">
        <v>48587</v>
      </c>
      <c r="J44" s="188">
        <v>278</v>
      </c>
      <c r="K44" s="296">
        <v>0.6</v>
      </c>
      <c r="L44" s="297">
        <v>0.91</v>
      </c>
      <c r="M44" s="298">
        <v>1.01</v>
      </c>
      <c r="N44" s="187">
        <v>8698</v>
      </c>
      <c r="O44" s="188">
        <v>619</v>
      </c>
      <c r="P44" s="296">
        <v>7.1</v>
      </c>
      <c r="Q44" s="297">
        <v>0.3</v>
      </c>
      <c r="R44" s="298">
        <v>0.6</v>
      </c>
      <c r="S44" s="167" t="s">
        <v>123</v>
      </c>
    </row>
    <row r="45" spans="1:19" ht="7.5" customHeight="1" x14ac:dyDescent="0.2">
      <c r="A45" s="617"/>
      <c r="B45" s="172"/>
      <c r="C45" s="177"/>
      <c r="D45" s="184"/>
      <c r="E45" s="185"/>
      <c r="F45" s="293"/>
      <c r="G45" s="294"/>
      <c r="H45" s="295"/>
      <c r="I45" s="184"/>
      <c r="J45" s="185"/>
      <c r="K45" s="293"/>
      <c r="L45" s="294"/>
      <c r="M45" s="295"/>
      <c r="N45" s="184"/>
      <c r="O45" s="185"/>
      <c r="P45" s="293"/>
      <c r="Q45" s="294"/>
      <c r="R45" s="295"/>
      <c r="S45" s="172"/>
    </row>
    <row r="46" spans="1:19" ht="13.5" customHeight="1" x14ac:dyDescent="0.2">
      <c r="A46" s="617"/>
      <c r="B46" s="172" t="s">
        <v>124</v>
      </c>
      <c r="C46" s="177" t="s">
        <v>35</v>
      </c>
      <c r="D46" s="205">
        <v>3475</v>
      </c>
      <c r="E46" s="206">
        <v>460</v>
      </c>
      <c r="F46" s="313">
        <v>13.2</v>
      </c>
      <c r="G46" s="314">
        <v>0.35</v>
      </c>
      <c r="H46" s="315">
        <v>0</v>
      </c>
      <c r="I46" s="205">
        <v>2347</v>
      </c>
      <c r="J46" s="206">
        <v>27</v>
      </c>
      <c r="K46" s="313">
        <v>1.2</v>
      </c>
      <c r="L46" s="314">
        <v>0.13</v>
      </c>
      <c r="M46" s="315">
        <v>0</v>
      </c>
      <c r="N46" s="205">
        <v>1128</v>
      </c>
      <c r="O46" s="206">
        <v>433</v>
      </c>
      <c r="P46" s="313">
        <v>38.4</v>
      </c>
      <c r="Q46" s="314">
        <v>0.8</v>
      </c>
      <c r="R46" s="315">
        <v>0</v>
      </c>
      <c r="S46" s="172" t="s">
        <v>124</v>
      </c>
    </row>
    <row r="47" spans="1:19" ht="13.5" customHeight="1" thickBot="1" x14ac:dyDescent="0.25">
      <c r="A47" s="617"/>
      <c r="B47" s="190" t="s">
        <v>125</v>
      </c>
      <c r="C47" s="191" t="s">
        <v>36</v>
      </c>
      <c r="D47" s="208">
        <v>149209</v>
      </c>
      <c r="E47" s="209">
        <v>41697</v>
      </c>
      <c r="F47" s="316">
        <v>27.9</v>
      </c>
      <c r="G47" s="317">
        <v>0.86</v>
      </c>
      <c r="H47" s="318">
        <v>1.43</v>
      </c>
      <c r="I47" s="208">
        <v>42126</v>
      </c>
      <c r="J47" s="209">
        <v>12185</v>
      </c>
      <c r="K47" s="316">
        <v>28.9</v>
      </c>
      <c r="L47" s="317">
        <v>1.1599999999999999</v>
      </c>
      <c r="M47" s="318">
        <v>1.26</v>
      </c>
      <c r="N47" s="208">
        <v>107083</v>
      </c>
      <c r="O47" s="209">
        <v>29512</v>
      </c>
      <c r="P47" s="316">
        <v>27.6</v>
      </c>
      <c r="Q47" s="317">
        <v>0.74</v>
      </c>
      <c r="R47" s="318">
        <v>1.5</v>
      </c>
      <c r="S47" s="190" t="s">
        <v>125</v>
      </c>
    </row>
    <row r="48" spans="1:19" ht="11.25" customHeight="1" x14ac:dyDescent="0.2">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93" customWidth="1"/>
    <col min="5" max="5" width="6.6640625" style="93" customWidth="1"/>
    <col min="6" max="6" width="7.88671875" style="93" customWidth="1"/>
    <col min="7" max="7" width="6.6640625" style="93" customWidth="1"/>
    <col min="8" max="8" width="7.88671875" style="198"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s>
  <sheetData>
    <row r="1" spans="1:19" ht="24.75" customHeight="1" x14ac:dyDescent="0.2">
      <c r="A1" s="636" t="s">
        <v>155</v>
      </c>
      <c r="B1" s="637" t="s">
        <v>156</v>
      </c>
      <c r="C1" s="637"/>
      <c r="D1" s="637"/>
      <c r="E1" s="637"/>
      <c r="F1" s="637"/>
      <c r="G1" s="637"/>
      <c r="H1" s="637"/>
      <c r="I1" s="637"/>
      <c r="J1" s="637"/>
      <c r="K1" s="637"/>
      <c r="L1" s="637"/>
      <c r="M1" s="637"/>
      <c r="N1" s="637"/>
      <c r="O1" s="637"/>
      <c r="P1" s="637"/>
      <c r="Q1" s="637"/>
      <c r="R1" s="637"/>
      <c r="S1" s="637"/>
    </row>
    <row r="2" spans="1:19" ht="11.25" customHeight="1" x14ac:dyDescent="0.2">
      <c r="A2" s="636"/>
      <c r="B2" s="320"/>
      <c r="C2" s="321"/>
      <c r="D2" s="322"/>
      <c r="E2" s="322"/>
      <c r="F2" s="322"/>
      <c r="G2" s="322"/>
      <c r="H2" s="322"/>
      <c r="I2" s="322"/>
      <c r="J2" s="322"/>
      <c r="K2" s="322"/>
      <c r="L2" s="322"/>
      <c r="M2" s="323"/>
      <c r="N2" s="323"/>
      <c r="O2" s="323"/>
      <c r="P2" s="323"/>
    </row>
    <row r="3" spans="1:19" ht="15.75" customHeight="1" thickBot="1" x14ac:dyDescent="0.25">
      <c r="A3" s="636"/>
      <c r="B3" s="675" t="s">
        <v>157</v>
      </c>
      <c r="C3" s="675"/>
    </row>
    <row r="4" spans="1:19" ht="15.75" customHeight="1" x14ac:dyDescent="0.2">
      <c r="A4" s="636"/>
      <c r="B4" s="594" t="s">
        <v>158</v>
      </c>
      <c r="C4" s="640"/>
      <c r="D4" s="324"/>
      <c r="E4" s="676" t="s">
        <v>74</v>
      </c>
      <c r="F4" s="676"/>
      <c r="G4" s="325"/>
      <c r="H4" s="326"/>
      <c r="I4" s="676" t="s">
        <v>2</v>
      </c>
      <c r="J4" s="676"/>
      <c r="K4" s="97"/>
      <c r="L4" s="569" t="s">
        <v>159</v>
      </c>
      <c r="M4" s="621"/>
      <c r="N4" s="621"/>
      <c r="O4" s="669"/>
      <c r="P4" s="570" t="s">
        <v>13</v>
      </c>
      <c r="Q4" s="621"/>
      <c r="R4" s="621"/>
      <c r="S4" s="621"/>
    </row>
    <row r="5" spans="1:19" ht="15.75" customHeight="1" x14ac:dyDescent="0.2">
      <c r="A5" s="636"/>
      <c r="B5" s="596"/>
      <c r="C5" s="597"/>
      <c r="D5" s="327"/>
      <c r="E5" s="677"/>
      <c r="F5" s="677"/>
      <c r="G5" s="328"/>
      <c r="H5" s="162"/>
      <c r="I5" s="677"/>
      <c r="J5" s="677"/>
      <c r="K5" s="329"/>
      <c r="L5" s="670"/>
      <c r="M5" s="622"/>
      <c r="N5" s="622"/>
      <c r="O5" s="671"/>
      <c r="P5" s="622"/>
      <c r="Q5" s="622"/>
      <c r="R5" s="622"/>
      <c r="S5" s="622"/>
    </row>
    <row r="6" spans="1:19" ht="30" customHeight="1" x14ac:dyDescent="0.2">
      <c r="A6" s="636"/>
      <c r="B6" s="596"/>
      <c r="C6" s="597"/>
      <c r="D6" s="672" t="s">
        <v>160</v>
      </c>
      <c r="E6" s="678"/>
      <c r="F6" s="672" t="s">
        <v>161</v>
      </c>
      <c r="G6" s="673"/>
      <c r="H6" s="674" t="s">
        <v>160</v>
      </c>
      <c r="I6" s="678"/>
      <c r="J6" s="672" t="s">
        <v>161</v>
      </c>
      <c r="K6" s="674"/>
      <c r="L6" s="672" t="s">
        <v>160</v>
      </c>
      <c r="M6" s="678"/>
      <c r="N6" s="672" t="s">
        <v>161</v>
      </c>
      <c r="O6" s="674"/>
      <c r="P6" s="672" t="s">
        <v>160</v>
      </c>
      <c r="Q6" s="678"/>
      <c r="R6" s="672" t="s">
        <v>161</v>
      </c>
      <c r="S6" s="674"/>
    </row>
    <row r="7" spans="1:19" ht="10.5" customHeight="1" x14ac:dyDescent="0.2">
      <c r="A7" s="636"/>
      <c r="B7" s="596"/>
      <c r="C7" s="597"/>
      <c r="D7" s="39"/>
      <c r="E7" s="330" t="s">
        <v>162</v>
      </c>
      <c r="F7" s="38"/>
      <c r="G7" s="331" t="s">
        <v>162</v>
      </c>
      <c r="H7" s="172"/>
      <c r="I7" s="330" t="s">
        <v>162</v>
      </c>
      <c r="J7" s="172"/>
      <c r="K7" s="330" t="s">
        <v>162</v>
      </c>
      <c r="L7" s="263"/>
      <c r="M7" s="330" t="s">
        <v>162</v>
      </c>
      <c r="N7" s="172"/>
      <c r="O7" s="330" t="s">
        <v>162</v>
      </c>
      <c r="P7" s="172"/>
      <c r="Q7" s="330" t="s">
        <v>162</v>
      </c>
      <c r="R7" s="172"/>
      <c r="S7" s="332" t="s">
        <v>162</v>
      </c>
    </row>
    <row r="8" spans="1:19" s="337" customFormat="1" ht="11.25" customHeight="1" x14ac:dyDescent="0.2">
      <c r="A8" s="636"/>
      <c r="B8" s="679" t="s">
        <v>163</v>
      </c>
      <c r="C8" s="680"/>
      <c r="D8" s="333"/>
      <c r="E8" s="101" t="s">
        <v>164</v>
      </c>
      <c r="F8" s="334"/>
      <c r="G8" s="335" t="s">
        <v>164</v>
      </c>
      <c r="H8" s="334"/>
      <c r="I8" s="101" t="s">
        <v>164</v>
      </c>
      <c r="J8" s="334"/>
      <c r="K8" s="101" t="s">
        <v>164</v>
      </c>
      <c r="L8" s="336"/>
      <c r="M8" s="101" t="s">
        <v>164</v>
      </c>
      <c r="N8" s="334"/>
      <c r="O8" s="101" t="s">
        <v>164</v>
      </c>
      <c r="P8" s="334"/>
      <c r="Q8" s="101" t="s">
        <v>164</v>
      </c>
      <c r="R8" s="334"/>
      <c r="S8" s="29" t="s">
        <v>164</v>
      </c>
    </row>
    <row r="9" spans="1:19" ht="15" customHeight="1" x14ac:dyDescent="0.2">
      <c r="A9" s="636"/>
      <c r="B9" s="338"/>
      <c r="C9" s="338"/>
      <c r="D9" s="39"/>
      <c r="E9" s="339"/>
      <c r="F9" s="340"/>
      <c r="G9" s="341"/>
      <c r="H9" s="342"/>
      <c r="I9" s="339"/>
      <c r="J9" s="342"/>
      <c r="K9" s="343"/>
      <c r="L9" s="344"/>
      <c r="M9" s="339"/>
      <c r="N9" s="342"/>
      <c r="O9" s="343"/>
      <c r="P9" s="342"/>
      <c r="Q9" s="339"/>
      <c r="R9" s="304"/>
      <c r="S9" s="339"/>
    </row>
    <row r="10" spans="1:19" ht="30" customHeight="1" x14ac:dyDescent="0.2">
      <c r="A10" s="636"/>
      <c r="B10" s="345" t="s">
        <v>41</v>
      </c>
      <c r="C10" s="346" t="s">
        <v>165</v>
      </c>
      <c r="D10" s="347">
        <v>398801</v>
      </c>
      <c r="E10" s="348">
        <v>3.2</v>
      </c>
      <c r="F10" s="349">
        <v>105191</v>
      </c>
      <c r="G10" s="350">
        <v>4</v>
      </c>
      <c r="H10" s="349">
        <v>427677</v>
      </c>
      <c r="I10" s="348">
        <v>9.9</v>
      </c>
      <c r="J10" s="349">
        <v>148220</v>
      </c>
      <c r="K10" s="351">
        <v>-8.5</v>
      </c>
      <c r="L10" s="347">
        <v>401911</v>
      </c>
      <c r="M10" s="348">
        <v>4.9000000000000004</v>
      </c>
      <c r="N10" s="349">
        <v>98592</v>
      </c>
      <c r="O10" s="351">
        <v>0.1</v>
      </c>
      <c r="P10" s="349">
        <v>364893</v>
      </c>
      <c r="Q10" s="348">
        <v>-0.6</v>
      </c>
      <c r="R10" s="349">
        <v>133291</v>
      </c>
      <c r="S10" s="348">
        <v>19.7</v>
      </c>
    </row>
    <row r="11" spans="1:19" ht="30" customHeight="1" x14ac:dyDescent="0.2">
      <c r="A11" s="636"/>
      <c r="B11" s="352" t="s">
        <v>37</v>
      </c>
      <c r="C11" s="353" t="s">
        <v>165</v>
      </c>
      <c r="D11" s="354">
        <v>384243</v>
      </c>
      <c r="E11" s="355">
        <v>3.8</v>
      </c>
      <c r="F11" s="356">
        <v>104494</v>
      </c>
      <c r="G11" s="357">
        <v>4.4000000000000004</v>
      </c>
      <c r="H11" s="356">
        <v>418450</v>
      </c>
      <c r="I11" s="355">
        <v>9.1999999999999993</v>
      </c>
      <c r="J11" s="356">
        <v>147311</v>
      </c>
      <c r="K11" s="358">
        <v>-8.5</v>
      </c>
      <c r="L11" s="354">
        <v>386702</v>
      </c>
      <c r="M11" s="355">
        <v>6.9</v>
      </c>
      <c r="N11" s="356">
        <v>97921</v>
      </c>
      <c r="O11" s="358">
        <v>1</v>
      </c>
      <c r="P11" s="356">
        <v>345601</v>
      </c>
      <c r="Q11" s="355">
        <v>-2.2999999999999998</v>
      </c>
      <c r="R11" s="356">
        <v>132395</v>
      </c>
      <c r="S11" s="355">
        <v>19.899999999999999</v>
      </c>
    </row>
    <row r="12" spans="1:19" ht="30" customHeight="1" x14ac:dyDescent="0.2">
      <c r="A12" s="636"/>
      <c r="B12" s="345" t="s">
        <v>166</v>
      </c>
      <c r="C12" s="346" t="s">
        <v>165</v>
      </c>
      <c r="D12" s="347">
        <v>354782</v>
      </c>
      <c r="E12" s="348">
        <v>3.4</v>
      </c>
      <c r="F12" s="349">
        <v>100919</v>
      </c>
      <c r="G12" s="350">
        <v>3.8</v>
      </c>
      <c r="H12" s="349">
        <v>380354</v>
      </c>
      <c r="I12" s="348">
        <v>10.3</v>
      </c>
      <c r="J12" s="349">
        <v>134963</v>
      </c>
      <c r="K12" s="351">
        <v>-7.4</v>
      </c>
      <c r="L12" s="347">
        <v>362115</v>
      </c>
      <c r="M12" s="348">
        <v>6</v>
      </c>
      <c r="N12" s="349">
        <v>96157</v>
      </c>
      <c r="O12" s="351">
        <v>0.8</v>
      </c>
      <c r="P12" s="349">
        <v>324106</v>
      </c>
      <c r="Q12" s="348">
        <v>-2.7</v>
      </c>
      <c r="R12" s="349">
        <v>128368</v>
      </c>
      <c r="S12" s="348">
        <v>17.899999999999999</v>
      </c>
    </row>
    <row r="13" spans="1:19" ht="30" customHeight="1" x14ac:dyDescent="0.2">
      <c r="A13" s="636"/>
      <c r="B13" s="352" t="s">
        <v>167</v>
      </c>
      <c r="C13" s="353" t="s">
        <v>165</v>
      </c>
      <c r="D13" s="354">
        <v>29461</v>
      </c>
      <c r="E13" s="355" t="s">
        <v>168</v>
      </c>
      <c r="F13" s="356">
        <v>3575</v>
      </c>
      <c r="G13" s="357" t="s">
        <v>168</v>
      </c>
      <c r="H13" s="356">
        <v>38096</v>
      </c>
      <c r="I13" s="355" t="s">
        <v>168</v>
      </c>
      <c r="J13" s="356">
        <v>12348</v>
      </c>
      <c r="K13" s="358" t="s">
        <v>168</v>
      </c>
      <c r="L13" s="354">
        <v>24587</v>
      </c>
      <c r="M13" s="355" t="s">
        <v>168</v>
      </c>
      <c r="N13" s="356">
        <v>1764</v>
      </c>
      <c r="O13" s="358" t="s">
        <v>168</v>
      </c>
      <c r="P13" s="356">
        <v>21495</v>
      </c>
      <c r="Q13" s="355" t="s">
        <v>168</v>
      </c>
      <c r="R13" s="356">
        <v>4027</v>
      </c>
      <c r="S13" s="355" t="s">
        <v>168</v>
      </c>
    </row>
    <row r="14" spans="1:19" ht="30" customHeight="1" x14ac:dyDescent="0.2">
      <c r="A14" s="636"/>
      <c r="B14" s="345" t="s">
        <v>169</v>
      </c>
      <c r="C14" s="346" t="s">
        <v>165</v>
      </c>
      <c r="D14" s="347">
        <v>14558</v>
      </c>
      <c r="E14" s="348" t="s">
        <v>168</v>
      </c>
      <c r="F14" s="349">
        <v>697</v>
      </c>
      <c r="G14" s="350" t="s">
        <v>168</v>
      </c>
      <c r="H14" s="349">
        <v>9227</v>
      </c>
      <c r="I14" s="348" t="s">
        <v>168</v>
      </c>
      <c r="J14" s="349">
        <v>909</v>
      </c>
      <c r="K14" s="351" t="s">
        <v>168</v>
      </c>
      <c r="L14" s="347">
        <v>15209</v>
      </c>
      <c r="M14" s="348" t="s">
        <v>168</v>
      </c>
      <c r="N14" s="349">
        <v>671</v>
      </c>
      <c r="O14" s="351" t="s">
        <v>168</v>
      </c>
      <c r="P14" s="349">
        <v>19292</v>
      </c>
      <c r="Q14" s="348" t="s">
        <v>168</v>
      </c>
      <c r="R14" s="349">
        <v>896</v>
      </c>
      <c r="S14" s="348" t="s">
        <v>168</v>
      </c>
    </row>
    <row r="15" spans="1:19" ht="15" customHeight="1" x14ac:dyDescent="0.2">
      <c r="A15" s="636"/>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36"/>
      <c r="B16" s="352" t="s">
        <v>132</v>
      </c>
      <c r="C16" s="353" t="s">
        <v>170</v>
      </c>
      <c r="D16" s="362">
        <v>18.5</v>
      </c>
      <c r="E16" s="355">
        <v>0</v>
      </c>
      <c r="F16" s="363">
        <v>12.5</v>
      </c>
      <c r="G16" s="357">
        <v>-0.2</v>
      </c>
      <c r="H16" s="363">
        <v>17.5</v>
      </c>
      <c r="I16" s="355">
        <v>-0.2</v>
      </c>
      <c r="J16" s="363">
        <v>15.1</v>
      </c>
      <c r="K16" s="358">
        <v>-0.9</v>
      </c>
      <c r="L16" s="362">
        <v>19</v>
      </c>
      <c r="M16" s="355">
        <v>-0.3</v>
      </c>
      <c r="N16" s="363">
        <v>13.8</v>
      </c>
      <c r="O16" s="358">
        <v>-0.1</v>
      </c>
      <c r="P16" s="363">
        <v>19.5</v>
      </c>
      <c r="Q16" s="355">
        <v>0</v>
      </c>
      <c r="R16" s="363">
        <v>12.2</v>
      </c>
      <c r="S16" s="355">
        <v>0.6</v>
      </c>
    </row>
    <row r="17" spans="1:19" ht="30" customHeight="1" x14ac:dyDescent="0.2">
      <c r="A17" s="636"/>
      <c r="B17" s="345" t="s">
        <v>42</v>
      </c>
      <c r="C17" s="346" t="s">
        <v>171</v>
      </c>
      <c r="D17" s="364">
        <v>156.9</v>
      </c>
      <c r="E17" s="348">
        <v>0.6</v>
      </c>
      <c r="F17" s="365">
        <v>73.900000000000006</v>
      </c>
      <c r="G17" s="350">
        <v>-0.7</v>
      </c>
      <c r="H17" s="365">
        <v>152.30000000000001</v>
      </c>
      <c r="I17" s="348">
        <v>0.2</v>
      </c>
      <c r="J17" s="365">
        <v>111.7</v>
      </c>
      <c r="K17" s="351">
        <v>-9.5</v>
      </c>
      <c r="L17" s="364">
        <v>161.5</v>
      </c>
      <c r="M17" s="348">
        <v>-1.5</v>
      </c>
      <c r="N17" s="365">
        <v>77</v>
      </c>
      <c r="O17" s="351">
        <v>-2.2000000000000002</v>
      </c>
      <c r="P17" s="365">
        <v>157.9</v>
      </c>
      <c r="Q17" s="348">
        <v>-0.1</v>
      </c>
      <c r="R17" s="365">
        <v>79.099999999999994</v>
      </c>
      <c r="S17" s="348">
        <v>11.7</v>
      </c>
    </row>
    <row r="18" spans="1:19" ht="30" customHeight="1" x14ac:dyDescent="0.2">
      <c r="A18" s="636"/>
      <c r="B18" s="352" t="s">
        <v>172</v>
      </c>
      <c r="C18" s="353" t="s">
        <v>171</v>
      </c>
      <c r="D18" s="362">
        <v>142.6</v>
      </c>
      <c r="E18" s="355">
        <v>0</v>
      </c>
      <c r="F18" s="363">
        <v>71.3</v>
      </c>
      <c r="G18" s="357">
        <v>-1.1000000000000001</v>
      </c>
      <c r="H18" s="363">
        <v>137</v>
      </c>
      <c r="I18" s="355">
        <v>0.4</v>
      </c>
      <c r="J18" s="363">
        <v>103.4</v>
      </c>
      <c r="K18" s="358">
        <v>-7.4</v>
      </c>
      <c r="L18" s="362">
        <v>147.80000000000001</v>
      </c>
      <c r="M18" s="355">
        <v>-1.8</v>
      </c>
      <c r="N18" s="363">
        <v>75.400000000000006</v>
      </c>
      <c r="O18" s="358">
        <v>-2</v>
      </c>
      <c r="P18" s="363">
        <v>149.1</v>
      </c>
      <c r="Q18" s="355">
        <v>-0.3</v>
      </c>
      <c r="R18" s="363">
        <v>75</v>
      </c>
      <c r="S18" s="355">
        <v>7.4</v>
      </c>
    </row>
    <row r="19" spans="1:19" ht="30" customHeight="1" x14ac:dyDescent="0.2">
      <c r="A19" s="636"/>
      <c r="B19" s="345" t="s">
        <v>39</v>
      </c>
      <c r="C19" s="346" t="s">
        <v>171</v>
      </c>
      <c r="D19" s="364">
        <v>14.3</v>
      </c>
      <c r="E19" s="348">
        <v>7.5</v>
      </c>
      <c r="F19" s="365">
        <v>2.6</v>
      </c>
      <c r="G19" s="350">
        <v>13</v>
      </c>
      <c r="H19" s="365">
        <v>15.3</v>
      </c>
      <c r="I19" s="348">
        <v>-1.3</v>
      </c>
      <c r="J19" s="365">
        <v>8.3000000000000007</v>
      </c>
      <c r="K19" s="351">
        <v>-28.5</v>
      </c>
      <c r="L19" s="364">
        <v>13.7</v>
      </c>
      <c r="M19" s="348">
        <v>1.5</v>
      </c>
      <c r="N19" s="365">
        <v>1.6</v>
      </c>
      <c r="O19" s="351">
        <v>-11.1</v>
      </c>
      <c r="P19" s="365">
        <v>8.8000000000000007</v>
      </c>
      <c r="Q19" s="348">
        <v>3.5</v>
      </c>
      <c r="R19" s="365">
        <v>4.0999999999999996</v>
      </c>
      <c r="S19" s="348">
        <v>310.2</v>
      </c>
    </row>
    <row r="20" spans="1:19" ht="15" customHeight="1" x14ac:dyDescent="0.2">
      <c r="A20" s="636"/>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6"/>
      <c r="B21" s="352" t="s">
        <v>151</v>
      </c>
      <c r="C21" s="353" t="s">
        <v>173</v>
      </c>
      <c r="D21" s="366">
        <v>1923304</v>
      </c>
      <c r="E21" s="367">
        <v>0.7</v>
      </c>
      <c r="F21" s="368">
        <v>1170613</v>
      </c>
      <c r="G21" s="369">
        <v>1.4</v>
      </c>
      <c r="H21" s="368">
        <v>342169</v>
      </c>
      <c r="I21" s="367">
        <v>0.2</v>
      </c>
      <c r="J21" s="368">
        <v>51905</v>
      </c>
      <c r="K21" s="370">
        <v>-13.3</v>
      </c>
      <c r="L21" s="371">
        <v>270755</v>
      </c>
      <c r="M21" s="367">
        <v>-1</v>
      </c>
      <c r="N21" s="372">
        <v>308242</v>
      </c>
      <c r="O21" s="370">
        <v>-0.2</v>
      </c>
      <c r="P21" s="368">
        <v>306400</v>
      </c>
      <c r="Q21" s="367">
        <v>4.9000000000000004</v>
      </c>
      <c r="R21" s="368">
        <v>212942</v>
      </c>
      <c r="S21" s="367">
        <v>6.2</v>
      </c>
    </row>
    <row r="22" spans="1:19" ht="30" customHeight="1" x14ac:dyDescent="0.2">
      <c r="A22" s="636"/>
      <c r="B22" s="345" t="s">
        <v>174</v>
      </c>
      <c r="C22" s="346" t="s">
        <v>175</v>
      </c>
      <c r="D22" s="373">
        <v>1.04</v>
      </c>
      <c r="E22" s="374">
        <v>0.11</v>
      </c>
      <c r="F22" s="374">
        <v>2.4</v>
      </c>
      <c r="G22" s="375">
        <v>0.12</v>
      </c>
      <c r="H22" s="374">
        <v>0.74</v>
      </c>
      <c r="I22" s="374">
        <v>0.04</v>
      </c>
      <c r="J22" s="374">
        <v>0.92</v>
      </c>
      <c r="K22" s="376">
        <v>-1.51</v>
      </c>
      <c r="L22" s="377">
        <v>0.8</v>
      </c>
      <c r="M22" s="378">
        <v>-0.28999999999999998</v>
      </c>
      <c r="N22" s="378">
        <v>1.23</v>
      </c>
      <c r="O22" s="379">
        <v>-0.7</v>
      </c>
      <c r="P22" s="374">
        <v>1.19</v>
      </c>
      <c r="Q22" s="374">
        <v>0.71</v>
      </c>
      <c r="R22" s="374">
        <v>2.85</v>
      </c>
      <c r="S22" s="374">
        <v>0.37</v>
      </c>
    </row>
    <row r="23" spans="1:19" ht="30" customHeight="1" x14ac:dyDescent="0.2">
      <c r="A23" s="636"/>
      <c r="B23" s="352" t="s">
        <v>150</v>
      </c>
      <c r="C23" s="353" t="s">
        <v>175</v>
      </c>
      <c r="D23" s="380">
        <v>1.24</v>
      </c>
      <c r="E23" s="381">
        <v>-0.21</v>
      </c>
      <c r="F23" s="381">
        <v>2.86</v>
      </c>
      <c r="G23" s="382">
        <v>0.36</v>
      </c>
      <c r="H23" s="381">
        <v>0.88</v>
      </c>
      <c r="I23" s="381">
        <v>0.25</v>
      </c>
      <c r="J23" s="381">
        <v>2.83</v>
      </c>
      <c r="K23" s="383">
        <v>1.33</v>
      </c>
      <c r="L23" s="384">
        <v>0.95</v>
      </c>
      <c r="M23" s="385">
        <v>-0.78</v>
      </c>
      <c r="N23" s="385">
        <v>2.64</v>
      </c>
      <c r="O23" s="386">
        <v>0.06</v>
      </c>
      <c r="P23" s="381">
        <v>1.73</v>
      </c>
      <c r="Q23" s="381">
        <v>-0.12</v>
      </c>
      <c r="R23" s="381">
        <v>1.65</v>
      </c>
      <c r="S23" s="381">
        <v>0.12</v>
      </c>
    </row>
    <row r="24" spans="1:19" ht="15" customHeight="1" thickBot="1" x14ac:dyDescent="0.25">
      <c r="A24" s="636"/>
      <c r="B24" s="387"/>
      <c r="C24" s="388"/>
      <c r="D24" s="142"/>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x14ac:dyDescent="0.2">
      <c r="J27" s="93"/>
      <c r="K27" s="93"/>
      <c r="L27" s="93"/>
    </row>
    <row r="28" spans="1:19" x14ac:dyDescent="0.2">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3" customWidth="1"/>
    <col min="6" max="6" width="7.88671875" style="93" customWidth="1"/>
    <col min="7" max="7" width="6.6640625" style="93" customWidth="1"/>
    <col min="8" max="8" width="8.109375" style="198" bestFit="1"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 min="20" max="20" width="2.44140625" customWidth="1"/>
  </cols>
  <sheetData>
    <row r="1" spans="1:20" ht="24.75" customHeight="1" x14ac:dyDescent="0.2">
      <c r="A1" s="636" t="s">
        <v>176</v>
      </c>
      <c r="B1" s="637" t="s">
        <v>177</v>
      </c>
      <c r="C1" s="637"/>
      <c r="D1" s="637"/>
      <c r="E1" s="637"/>
      <c r="F1" s="637"/>
      <c r="G1" s="637"/>
      <c r="H1" s="637"/>
      <c r="I1" s="637"/>
      <c r="J1" s="637"/>
      <c r="K1" s="637"/>
      <c r="L1" s="637"/>
      <c r="M1" s="637"/>
      <c r="N1" s="637"/>
      <c r="O1" s="637"/>
      <c r="P1" s="637"/>
      <c r="Q1" s="637"/>
      <c r="R1" s="637"/>
      <c r="S1" s="637"/>
    </row>
    <row r="2" spans="1:20" ht="11.25" customHeight="1" x14ac:dyDescent="0.2">
      <c r="A2" s="636"/>
      <c r="B2" s="320"/>
      <c r="C2" s="321"/>
      <c r="D2" s="398"/>
      <c r="E2" s="322"/>
      <c r="F2" s="322"/>
      <c r="G2" s="322"/>
      <c r="H2" s="322"/>
      <c r="I2" s="322"/>
      <c r="J2" s="322"/>
      <c r="K2" s="322"/>
      <c r="L2" s="322"/>
      <c r="M2" s="323"/>
      <c r="N2" s="323"/>
      <c r="O2" s="323"/>
      <c r="P2" s="323"/>
    </row>
    <row r="3" spans="1:20" ht="15.75" customHeight="1" thickBot="1" x14ac:dyDescent="0.25">
      <c r="A3" s="636"/>
      <c r="B3" s="675" t="s">
        <v>178</v>
      </c>
      <c r="C3" s="675"/>
    </row>
    <row r="4" spans="1:20" ht="15.75" customHeight="1" x14ac:dyDescent="0.2">
      <c r="A4" s="636"/>
      <c r="B4" s="594" t="s">
        <v>158</v>
      </c>
      <c r="C4" s="640"/>
      <c r="D4" s="400"/>
      <c r="E4" s="676" t="s">
        <v>74</v>
      </c>
      <c r="F4" s="676"/>
      <c r="G4" s="325"/>
      <c r="H4" s="326"/>
      <c r="I4" s="676" t="s">
        <v>2</v>
      </c>
      <c r="J4" s="676"/>
      <c r="K4" s="97"/>
      <c r="L4" s="569" t="s">
        <v>159</v>
      </c>
      <c r="M4" s="621"/>
      <c r="N4" s="621"/>
      <c r="O4" s="669"/>
      <c r="P4" s="570" t="s">
        <v>13</v>
      </c>
      <c r="Q4" s="621"/>
      <c r="R4" s="621"/>
      <c r="S4" s="621"/>
    </row>
    <row r="5" spans="1:20" ht="15.75" customHeight="1" x14ac:dyDescent="0.2">
      <c r="A5" s="636"/>
      <c r="B5" s="596"/>
      <c r="C5" s="597"/>
      <c r="D5" s="401"/>
      <c r="E5" s="677"/>
      <c r="F5" s="677"/>
      <c r="G5" s="328"/>
      <c r="H5" s="162"/>
      <c r="I5" s="677"/>
      <c r="J5" s="677"/>
      <c r="K5" s="329"/>
      <c r="L5" s="670"/>
      <c r="M5" s="622"/>
      <c r="N5" s="622"/>
      <c r="O5" s="671"/>
      <c r="P5" s="622"/>
      <c r="Q5" s="622"/>
      <c r="R5" s="622"/>
      <c r="S5" s="622"/>
    </row>
    <row r="6" spans="1:20" ht="30" customHeight="1" x14ac:dyDescent="0.2">
      <c r="A6" s="636"/>
      <c r="B6" s="596"/>
      <c r="C6" s="597"/>
      <c r="D6" s="685" t="s">
        <v>160</v>
      </c>
      <c r="E6" s="684"/>
      <c r="F6" s="672" t="s">
        <v>161</v>
      </c>
      <c r="G6" s="673"/>
      <c r="H6" s="683" t="s">
        <v>160</v>
      </c>
      <c r="I6" s="684"/>
      <c r="J6" s="672" t="s">
        <v>161</v>
      </c>
      <c r="K6" s="674"/>
      <c r="L6" s="685" t="s">
        <v>160</v>
      </c>
      <c r="M6" s="684"/>
      <c r="N6" s="672" t="s">
        <v>161</v>
      </c>
      <c r="O6" s="674"/>
      <c r="P6" s="685" t="s">
        <v>160</v>
      </c>
      <c r="Q6" s="684"/>
      <c r="R6" s="672" t="s">
        <v>161</v>
      </c>
      <c r="S6" s="674"/>
    </row>
    <row r="7" spans="1:20" ht="10.5" customHeight="1" x14ac:dyDescent="0.2">
      <c r="A7" s="636"/>
      <c r="B7" s="596"/>
      <c r="C7" s="597"/>
      <c r="D7" s="402"/>
      <c r="E7" s="330" t="s">
        <v>162</v>
      </c>
      <c r="F7" s="38"/>
      <c r="G7" s="331" t="s">
        <v>162</v>
      </c>
      <c r="H7" s="403"/>
      <c r="I7" s="330" t="s">
        <v>162</v>
      </c>
      <c r="J7" s="172"/>
      <c r="K7" s="330" t="s">
        <v>162</v>
      </c>
      <c r="L7" s="226"/>
      <c r="M7" s="330" t="s">
        <v>162</v>
      </c>
      <c r="N7" s="172"/>
      <c r="O7" s="330" t="s">
        <v>162</v>
      </c>
      <c r="P7" s="403"/>
      <c r="Q7" s="330" t="s">
        <v>162</v>
      </c>
      <c r="R7" s="172"/>
      <c r="S7" s="332" t="s">
        <v>162</v>
      </c>
      <c r="T7" s="2"/>
    </row>
    <row r="8" spans="1:20" s="337" customFormat="1" ht="11.25" customHeight="1" x14ac:dyDescent="0.2">
      <c r="A8" s="636"/>
      <c r="B8" s="679" t="s">
        <v>163</v>
      </c>
      <c r="C8" s="680"/>
      <c r="D8" s="404"/>
      <c r="E8" s="101" t="s">
        <v>164</v>
      </c>
      <c r="F8" s="334"/>
      <c r="G8" s="335" t="s">
        <v>164</v>
      </c>
      <c r="H8" s="334"/>
      <c r="I8" s="101" t="s">
        <v>164</v>
      </c>
      <c r="J8" s="334"/>
      <c r="K8" s="101" t="s">
        <v>164</v>
      </c>
      <c r="L8" s="336"/>
      <c r="M8" s="101" t="s">
        <v>164</v>
      </c>
      <c r="N8" s="334"/>
      <c r="O8" s="101" t="s">
        <v>164</v>
      </c>
      <c r="P8" s="334"/>
      <c r="Q8" s="101" t="s">
        <v>164</v>
      </c>
      <c r="R8" s="334"/>
      <c r="S8" s="29" t="s">
        <v>164</v>
      </c>
      <c r="T8" s="405"/>
    </row>
    <row r="9" spans="1:20" ht="15" customHeight="1" x14ac:dyDescent="0.2">
      <c r="A9" s="636"/>
      <c r="B9" s="338"/>
      <c r="C9" s="338"/>
      <c r="D9" s="402"/>
      <c r="E9" s="339"/>
      <c r="F9" s="340"/>
      <c r="G9" s="341"/>
      <c r="H9" s="342"/>
      <c r="I9" s="339"/>
      <c r="J9" s="342"/>
      <c r="K9" s="343"/>
      <c r="L9" s="344"/>
      <c r="M9" s="339"/>
      <c r="N9" s="342"/>
      <c r="O9" s="343"/>
      <c r="P9" s="342"/>
      <c r="Q9" s="339"/>
      <c r="R9" s="304"/>
      <c r="S9" s="339"/>
    </row>
    <row r="10" spans="1:20" ht="30" customHeight="1" x14ac:dyDescent="0.2">
      <c r="A10" s="636"/>
      <c r="B10" s="345" t="s">
        <v>41</v>
      </c>
      <c r="C10" s="346" t="s">
        <v>165</v>
      </c>
      <c r="D10" s="347">
        <v>411044</v>
      </c>
      <c r="E10" s="348">
        <v>4.0999999999999996</v>
      </c>
      <c r="F10" s="349">
        <v>117168</v>
      </c>
      <c r="G10" s="350">
        <v>4.5</v>
      </c>
      <c r="H10" s="349">
        <v>443159</v>
      </c>
      <c r="I10" s="348">
        <v>11.4</v>
      </c>
      <c r="J10" s="349">
        <v>166671</v>
      </c>
      <c r="K10" s="351">
        <v>1.8</v>
      </c>
      <c r="L10" s="347">
        <v>412423</v>
      </c>
      <c r="M10" s="348">
        <v>11.7</v>
      </c>
      <c r="N10" s="349">
        <v>108867</v>
      </c>
      <c r="O10" s="351">
        <v>1.9</v>
      </c>
      <c r="P10" s="349">
        <v>374271</v>
      </c>
      <c r="Q10" s="348">
        <v>-3.2</v>
      </c>
      <c r="R10" s="349">
        <v>144006</v>
      </c>
      <c r="S10" s="348">
        <v>11.3</v>
      </c>
    </row>
    <row r="11" spans="1:20" ht="30" customHeight="1" x14ac:dyDescent="0.2">
      <c r="A11" s="636"/>
      <c r="B11" s="352" t="s">
        <v>37</v>
      </c>
      <c r="C11" s="353" t="s">
        <v>165</v>
      </c>
      <c r="D11" s="354">
        <v>398102</v>
      </c>
      <c r="E11" s="355">
        <v>4.8</v>
      </c>
      <c r="F11" s="356">
        <v>116230</v>
      </c>
      <c r="G11" s="357">
        <v>4.4000000000000004</v>
      </c>
      <c r="H11" s="356">
        <v>435101</v>
      </c>
      <c r="I11" s="355">
        <v>11.3</v>
      </c>
      <c r="J11" s="356">
        <v>166010</v>
      </c>
      <c r="K11" s="358">
        <v>1.6</v>
      </c>
      <c r="L11" s="354">
        <v>400645</v>
      </c>
      <c r="M11" s="355">
        <v>11.7</v>
      </c>
      <c r="N11" s="356">
        <v>107416</v>
      </c>
      <c r="O11" s="358">
        <v>1.9</v>
      </c>
      <c r="P11" s="356">
        <v>359489</v>
      </c>
      <c r="Q11" s="355">
        <v>-3.3</v>
      </c>
      <c r="R11" s="356">
        <v>143684</v>
      </c>
      <c r="S11" s="355">
        <v>11.1</v>
      </c>
    </row>
    <row r="12" spans="1:20" ht="30" customHeight="1" x14ac:dyDescent="0.2">
      <c r="A12" s="636"/>
      <c r="B12" s="345" t="s">
        <v>166</v>
      </c>
      <c r="C12" s="346" t="s">
        <v>165</v>
      </c>
      <c r="D12" s="347">
        <v>365020</v>
      </c>
      <c r="E12" s="348">
        <v>4.5</v>
      </c>
      <c r="F12" s="349">
        <v>111224</v>
      </c>
      <c r="G12" s="350">
        <v>3.5</v>
      </c>
      <c r="H12" s="349">
        <v>393873</v>
      </c>
      <c r="I12" s="348">
        <v>12.5</v>
      </c>
      <c r="J12" s="349">
        <v>148320</v>
      </c>
      <c r="K12" s="351">
        <v>1.6</v>
      </c>
      <c r="L12" s="347">
        <v>373695</v>
      </c>
      <c r="M12" s="348">
        <v>11.3</v>
      </c>
      <c r="N12" s="349">
        <v>105575</v>
      </c>
      <c r="O12" s="351">
        <v>1.8</v>
      </c>
      <c r="P12" s="349">
        <v>332164</v>
      </c>
      <c r="Q12" s="348">
        <v>-4.0999999999999996</v>
      </c>
      <c r="R12" s="349">
        <v>136909</v>
      </c>
      <c r="S12" s="348">
        <v>7.7</v>
      </c>
    </row>
    <row r="13" spans="1:20" ht="30" customHeight="1" x14ac:dyDescent="0.2">
      <c r="A13" s="636"/>
      <c r="B13" s="352" t="s">
        <v>167</v>
      </c>
      <c r="C13" s="353" t="s">
        <v>165</v>
      </c>
      <c r="D13" s="354">
        <v>33082</v>
      </c>
      <c r="E13" s="355" t="s">
        <v>168</v>
      </c>
      <c r="F13" s="356">
        <v>5006</v>
      </c>
      <c r="G13" s="357" t="s">
        <v>168</v>
      </c>
      <c r="H13" s="356">
        <v>41228</v>
      </c>
      <c r="I13" s="355" t="s">
        <v>168</v>
      </c>
      <c r="J13" s="356">
        <v>17690</v>
      </c>
      <c r="K13" s="358" t="s">
        <v>168</v>
      </c>
      <c r="L13" s="354">
        <v>26950</v>
      </c>
      <c r="M13" s="355" t="s">
        <v>168</v>
      </c>
      <c r="N13" s="356">
        <v>1841</v>
      </c>
      <c r="O13" s="358" t="s">
        <v>168</v>
      </c>
      <c r="P13" s="356">
        <v>27325</v>
      </c>
      <c r="Q13" s="355" t="s">
        <v>168</v>
      </c>
      <c r="R13" s="356">
        <v>6775</v>
      </c>
      <c r="S13" s="355" t="s">
        <v>168</v>
      </c>
    </row>
    <row r="14" spans="1:20" ht="30" customHeight="1" x14ac:dyDescent="0.2">
      <c r="A14" s="636"/>
      <c r="B14" s="345" t="s">
        <v>169</v>
      </c>
      <c r="C14" s="346" t="s">
        <v>165</v>
      </c>
      <c r="D14" s="347">
        <v>12942</v>
      </c>
      <c r="E14" s="348" t="s">
        <v>168</v>
      </c>
      <c r="F14" s="349">
        <v>938</v>
      </c>
      <c r="G14" s="350" t="s">
        <v>168</v>
      </c>
      <c r="H14" s="349">
        <v>8058</v>
      </c>
      <c r="I14" s="348" t="s">
        <v>168</v>
      </c>
      <c r="J14" s="349">
        <v>661</v>
      </c>
      <c r="K14" s="351" t="s">
        <v>168</v>
      </c>
      <c r="L14" s="347">
        <v>11778</v>
      </c>
      <c r="M14" s="348" t="s">
        <v>168</v>
      </c>
      <c r="N14" s="349">
        <v>1451</v>
      </c>
      <c r="O14" s="351" t="s">
        <v>168</v>
      </c>
      <c r="P14" s="349">
        <v>14782</v>
      </c>
      <c r="Q14" s="348" t="s">
        <v>168</v>
      </c>
      <c r="R14" s="349">
        <v>322</v>
      </c>
      <c r="S14" s="348" t="s">
        <v>168</v>
      </c>
    </row>
    <row r="15" spans="1:20" ht="15" customHeight="1" x14ac:dyDescent="0.2">
      <c r="A15" s="636"/>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36"/>
      <c r="B16" s="352" t="s">
        <v>132</v>
      </c>
      <c r="C16" s="353" t="s">
        <v>170</v>
      </c>
      <c r="D16" s="407">
        <v>18.3</v>
      </c>
      <c r="E16" s="355">
        <v>0.1</v>
      </c>
      <c r="F16" s="363">
        <v>13.3</v>
      </c>
      <c r="G16" s="357">
        <v>-0.3</v>
      </c>
      <c r="H16" s="363">
        <v>17.399999999999999</v>
      </c>
      <c r="I16" s="355">
        <v>0</v>
      </c>
      <c r="J16" s="363">
        <v>15.9</v>
      </c>
      <c r="K16" s="358">
        <v>0.1</v>
      </c>
      <c r="L16" s="362">
        <v>18.899999999999999</v>
      </c>
      <c r="M16" s="355">
        <v>0</v>
      </c>
      <c r="N16" s="363">
        <v>15.2</v>
      </c>
      <c r="O16" s="358">
        <v>-0.3</v>
      </c>
      <c r="P16" s="363">
        <v>19.7</v>
      </c>
      <c r="Q16" s="355">
        <v>-0.1</v>
      </c>
      <c r="R16" s="363">
        <v>13.1</v>
      </c>
      <c r="S16" s="355">
        <v>0.4</v>
      </c>
    </row>
    <row r="17" spans="1:19" ht="30" customHeight="1" x14ac:dyDescent="0.2">
      <c r="A17" s="636"/>
      <c r="B17" s="345" t="s">
        <v>42</v>
      </c>
      <c r="C17" s="346" t="s">
        <v>171</v>
      </c>
      <c r="D17" s="364">
        <v>156.19999999999999</v>
      </c>
      <c r="E17" s="348">
        <v>0.9</v>
      </c>
      <c r="F17" s="365">
        <v>81.8</v>
      </c>
      <c r="G17" s="350">
        <v>-0.3</v>
      </c>
      <c r="H17" s="365">
        <v>152.4</v>
      </c>
      <c r="I17" s="348">
        <v>1.4</v>
      </c>
      <c r="J17" s="365">
        <v>123.5</v>
      </c>
      <c r="K17" s="351">
        <v>-0.6</v>
      </c>
      <c r="L17" s="364">
        <v>162.30000000000001</v>
      </c>
      <c r="M17" s="348">
        <v>0.6</v>
      </c>
      <c r="N17" s="365">
        <v>84.9</v>
      </c>
      <c r="O17" s="351">
        <v>-2</v>
      </c>
      <c r="P17" s="365">
        <v>161.4</v>
      </c>
      <c r="Q17" s="348">
        <v>-0.5</v>
      </c>
      <c r="R17" s="365">
        <v>92.1</v>
      </c>
      <c r="S17" s="348">
        <v>6.1</v>
      </c>
    </row>
    <row r="18" spans="1:19" ht="30" customHeight="1" x14ac:dyDescent="0.2">
      <c r="A18" s="636"/>
      <c r="B18" s="352" t="s">
        <v>172</v>
      </c>
      <c r="C18" s="353" t="s">
        <v>171</v>
      </c>
      <c r="D18" s="362">
        <v>141.19999999999999</v>
      </c>
      <c r="E18" s="355">
        <v>0.2</v>
      </c>
      <c r="F18" s="363">
        <v>78.099999999999994</v>
      </c>
      <c r="G18" s="357">
        <v>-1.1000000000000001</v>
      </c>
      <c r="H18" s="363">
        <v>136.4</v>
      </c>
      <c r="I18" s="355">
        <v>1.3</v>
      </c>
      <c r="J18" s="363">
        <v>111.6</v>
      </c>
      <c r="K18" s="358">
        <v>-0.3</v>
      </c>
      <c r="L18" s="362">
        <v>147.1</v>
      </c>
      <c r="M18" s="355">
        <v>0.1</v>
      </c>
      <c r="N18" s="363">
        <v>82.6</v>
      </c>
      <c r="O18" s="358">
        <v>-1.9</v>
      </c>
      <c r="P18" s="363">
        <v>151.19999999999999</v>
      </c>
      <c r="Q18" s="355">
        <v>-1.2</v>
      </c>
      <c r="R18" s="363">
        <v>85.2</v>
      </c>
      <c r="S18" s="355">
        <v>-0.4</v>
      </c>
    </row>
    <row r="19" spans="1:19" ht="30" customHeight="1" x14ac:dyDescent="0.2">
      <c r="A19" s="636"/>
      <c r="B19" s="345" t="s">
        <v>39</v>
      </c>
      <c r="C19" s="346" t="s">
        <v>171</v>
      </c>
      <c r="D19" s="364">
        <v>15</v>
      </c>
      <c r="E19" s="348">
        <v>7.8</v>
      </c>
      <c r="F19" s="365">
        <v>3.7</v>
      </c>
      <c r="G19" s="350">
        <v>23.3</v>
      </c>
      <c r="H19" s="365">
        <v>16</v>
      </c>
      <c r="I19" s="348">
        <v>2.5</v>
      </c>
      <c r="J19" s="365">
        <v>11.9</v>
      </c>
      <c r="K19" s="351">
        <v>-4</v>
      </c>
      <c r="L19" s="364">
        <v>15.2</v>
      </c>
      <c r="M19" s="348">
        <v>5.6</v>
      </c>
      <c r="N19" s="365">
        <v>2.2999999999999998</v>
      </c>
      <c r="O19" s="351">
        <v>0</v>
      </c>
      <c r="P19" s="365">
        <v>10.199999999999999</v>
      </c>
      <c r="Q19" s="348">
        <v>9.6</v>
      </c>
      <c r="R19" s="365">
        <v>6.9</v>
      </c>
      <c r="S19" s="348">
        <v>475.1</v>
      </c>
    </row>
    <row r="20" spans="1:19" ht="15" customHeight="1" x14ac:dyDescent="0.2">
      <c r="A20" s="636"/>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6"/>
      <c r="B21" s="352" t="s">
        <v>151</v>
      </c>
      <c r="C21" s="353" t="s">
        <v>173</v>
      </c>
      <c r="D21" s="408">
        <v>1287660</v>
      </c>
      <c r="E21" s="367">
        <v>0.1</v>
      </c>
      <c r="F21" s="372">
        <v>597328</v>
      </c>
      <c r="G21" s="369">
        <v>0.1</v>
      </c>
      <c r="H21" s="372">
        <v>284894</v>
      </c>
      <c r="I21" s="367">
        <v>4.9000000000000004</v>
      </c>
      <c r="J21" s="372">
        <v>35135</v>
      </c>
      <c r="K21" s="370">
        <v>-28.4</v>
      </c>
      <c r="L21" s="371">
        <v>142064</v>
      </c>
      <c r="M21" s="367">
        <v>4.5</v>
      </c>
      <c r="N21" s="372">
        <v>125852</v>
      </c>
      <c r="O21" s="370">
        <v>-9.8000000000000007</v>
      </c>
      <c r="P21" s="372">
        <v>204055</v>
      </c>
      <c r="Q21" s="367">
        <v>-0.8</v>
      </c>
      <c r="R21" s="372">
        <v>113338</v>
      </c>
      <c r="S21" s="367">
        <v>24</v>
      </c>
    </row>
    <row r="22" spans="1:19" ht="30" customHeight="1" x14ac:dyDescent="0.2">
      <c r="A22" s="636"/>
      <c r="B22" s="345" t="s">
        <v>174</v>
      </c>
      <c r="C22" s="346" t="s">
        <v>175</v>
      </c>
      <c r="D22" s="409">
        <v>0.96</v>
      </c>
      <c r="E22" s="410">
        <v>0.23</v>
      </c>
      <c r="F22" s="378">
        <v>2.27</v>
      </c>
      <c r="G22" s="411">
        <v>0.56000000000000005</v>
      </c>
      <c r="H22" s="378">
        <v>0.72</v>
      </c>
      <c r="I22" s="378">
        <v>0.23</v>
      </c>
      <c r="J22" s="378">
        <v>1.35</v>
      </c>
      <c r="K22" s="379">
        <v>-1.63</v>
      </c>
      <c r="L22" s="377">
        <v>0.7</v>
      </c>
      <c r="M22" s="378">
        <v>-0.27</v>
      </c>
      <c r="N22" s="378">
        <v>0.84</v>
      </c>
      <c r="O22" s="379">
        <v>-7.0000000000000007E-2</v>
      </c>
      <c r="P22" s="378">
        <v>0.83</v>
      </c>
      <c r="Q22" s="378">
        <v>0.48</v>
      </c>
      <c r="R22" s="378">
        <v>2.14</v>
      </c>
      <c r="S22" s="378">
        <v>0.14000000000000001</v>
      </c>
    </row>
    <row r="23" spans="1:19" ht="30" customHeight="1" x14ac:dyDescent="0.2">
      <c r="A23" s="636"/>
      <c r="B23" s="352" t="s">
        <v>150</v>
      </c>
      <c r="C23" s="353" t="s">
        <v>175</v>
      </c>
      <c r="D23" s="412">
        <v>1.1100000000000001</v>
      </c>
      <c r="E23" s="413">
        <v>-0.06</v>
      </c>
      <c r="F23" s="414">
        <v>2.88</v>
      </c>
      <c r="G23" s="415">
        <v>0.38</v>
      </c>
      <c r="H23" s="385">
        <v>0.81</v>
      </c>
      <c r="I23" s="385">
        <v>7.0000000000000007E-2</v>
      </c>
      <c r="J23" s="385">
        <v>3.66</v>
      </c>
      <c r="K23" s="386">
        <v>2</v>
      </c>
      <c r="L23" s="384">
        <v>0.66</v>
      </c>
      <c r="M23" s="385">
        <v>-0.79</v>
      </c>
      <c r="N23" s="385">
        <v>1.74</v>
      </c>
      <c r="O23" s="386">
        <v>-0.09</v>
      </c>
      <c r="P23" s="385">
        <v>1.69</v>
      </c>
      <c r="Q23" s="385">
        <v>0.32</v>
      </c>
      <c r="R23" s="385">
        <v>1.04</v>
      </c>
      <c r="S23" s="385">
        <v>-1.31</v>
      </c>
    </row>
    <row r="24" spans="1:19" ht="15" customHeight="1" thickBot="1" x14ac:dyDescent="0.25">
      <c r="A24" s="636"/>
      <c r="B24" s="387"/>
      <c r="C24" s="388"/>
      <c r="D24" s="416"/>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ht="15" customHeight="1" x14ac:dyDescent="0.2">
      <c r="A27" s="394"/>
      <c r="B27" s="681"/>
      <c r="C27" s="682"/>
      <c r="D27" s="682"/>
      <c r="E27" s="682"/>
      <c r="F27" s="682"/>
      <c r="G27" s="682"/>
      <c r="H27" s="682"/>
      <c r="I27" s="682"/>
      <c r="J27" s="682"/>
      <c r="K27" s="682"/>
      <c r="L27" s="682"/>
      <c r="M27" s="682"/>
      <c r="N27" s="682"/>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【就業計のみ】共通事業所</vt:lpstr>
      <vt:lpstr>【就業計のみ】共通事業所!Print_Area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2023-10-25T04:15:50Z</dcterms:created>
  <dcterms:modified xsi:type="dcterms:W3CDTF">2023-10-25T05:28:44Z</dcterms:modified>
</cp:coreProperties>
</file>