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2022_05労働統計課\02毎月勤労統計\01　2022年度\07 報告書（月報、年報、賞与）\01 月報\R4.7月分\04 公表資料\CMS、庁内データライブラリ用\R4.7月分HP掲載\"/>
    </mc:Choice>
  </mc:AlternateContent>
  <bookViews>
    <workbookView xWindow="0" yWindow="0" windowWidth="23040" windowHeight="8496"/>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workbook>
</file>

<file path=xl/sharedStrings.xml><?xml version="1.0" encoding="utf-8"?>
<sst xmlns="http://schemas.openxmlformats.org/spreadsheetml/2006/main" count="2149" uniqueCount="471">
  <si>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</si>
  <si>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</si>
  <si>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</si>
  <si>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</si>
  <si>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</si>
  <si>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</si>
  <si>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</si>
  <si>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</si>
  <si>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</si>
  <si>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</si>
  <si>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</si>
  <si>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</si>
  <si>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</si>
  <si>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</si>
  <si>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</si>
  <si>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</si>
  <si>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</si>
  <si>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</si>
  <si>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</si>
  <si>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</si>
  <si>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</si>
  <si>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</si>
  <si>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</si>
  <si>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</si>
  <si>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</si>
  <si>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</si>
  <si>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</si>
  <si>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</si>
  <si>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</si>
  <si>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</si>
  <si>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</si>
  <si>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</si>
  <si>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</si>
  <si>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</si>
  <si>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</si>
  <si>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</si>
  <si>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</si>
  <si>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</si>
  <si>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</si>
  <si>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</si>
  <si>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</si>
  <si>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</si>
  <si>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</si>
  <si>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</si>
  <si>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</si>
  <si>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</si>
  <si>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</si>
  <si>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</si>
  <si>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</si>
  <si>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</si>
  <si>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</si>
  <si>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</si>
  <si>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</si>
  <si>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</si>
  <si>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</si>
  <si>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</si>
  <si>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</si>
  <si>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</si>
  <si>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</si>
  <si>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</si>
  <si>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</si>
  <si>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</si>
  <si>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</si>
  <si>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</si>
  <si>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</si>
  <si>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</si>
  <si>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</si>
  <si>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</si>
  <si>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</si>
  <si>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</si>
  <si>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</si>
  <si>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</si>
  <si>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</si>
  <si>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</si>
  <si>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t>
    <phoneticPr fontId="3"/>
  </si>
  <si>
    <t>％</t>
    <phoneticPr fontId="3"/>
  </si>
  <si>
    <t>調査産業計</t>
  </si>
  <si>
    <t>％</t>
    <phoneticPr fontId="3"/>
  </si>
  <si>
    <t>ポイント</t>
    <phoneticPr fontId="3"/>
  </si>
  <si>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</si>
  <si>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</si>
  <si>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</si>
  <si>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</si>
  <si>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</si>
  <si>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</si>
  <si>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</si>
  <si>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</si>
  <si>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</si>
  <si>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</si>
  <si>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</si>
  <si>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</si>
  <si>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</si>
  <si>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</si>
  <si>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</si>
  <si>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TL</t>
    <phoneticPr fontId="3"/>
  </si>
  <si>
    <t>Ｄ</t>
    <phoneticPr fontId="3"/>
  </si>
  <si>
    <t>Ｄ</t>
    <phoneticPr fontId="3"/>
  </si>
  <si>
    <t>Ｅ</t>
    <phoneticPr fontId="3"/>
  </si>
  <si>
    <t>Ｅ</t>
    <phoneticPr fontId="3"/>
  </si>
  <si>
    <t>Ｆ</t>
    <phoneticPr fontId="3"/>
  </si>
  <si>
    <t>Ｆ</t>
    <phoneticPr fontId="3"/>
  </si>
  <si>
    <t>Ｇ</t>
    <phoneticPr fontId="3"/>
  </si>
  <si>
    <t>Ｇ</t>
    <phoneticPr fontId="3"/>
  </si>
  <si>
    <t>Ｈ</t>
    <phoneticPr fontId="3"/>
  </si>
  <si>
    <t>Ｈ</t>
    <phoneticPr fontId="3"/>
  </si>
  <si>
    <t>Ｉ</t>
    <phoneticPr fontId="3"/>
  </si>
  <si>
    <t>Ｉ</t>
    <phoneticPr fontId="3"/>
  </si>
  <si>
    <t>Ｊ</t>
    <phoneticPr fontId="3"/>
  </si>
  <si>
    <t>Ｊ</t>
    <phoneticPr fontId="3"/>
  </si>
  <si>
    <t>Ｋ</t>
    <phoneticPr fontId="3"/>
  </si>
  <si>
    <t>Ｋ</t>
    <phoneticPr fontId="3"/>
  </si>
  <si>
    <t>Ｌ</t>
    <phoneticPr fontId="3"/>
  </si>
  <si>
    <t>Ｌ</t>
    <phoneticPr fontId="3"/>
  </si>
  <si>
    <t>M</t>
    <phoneticPr fontId="3"/>
  </si>
  <si>
    <t>M</t>
    <phoneticPr fontId="3"/>
  </si>
  <si>
    <t>Ｎ</t>
    <phoneticPr fontId="3"/>
  </si>
  <si>
    <t>O</t>
    <phoneticPr fontId="3"/>
  </si>
  <si>
    <t>O</t>
    <phoneticPr fontId="3"/>
  </si>
  <si>
    <t>Ｐ</t>
    <phoneticPr fontId="3"/>
  </si>
  <si>
    <t>Ｐ</t>
    <phoneticPr fontId="3"/>
  </si>
  <si>
    <t>Ｑ</t>
    <phoneticPr fontId="3"/>
  </si>
  <si>
    <t>Ｑ</t>
    <phoneticPr fontId="3"/>
  </si>
  <si>
    <t>R</t>
    <phoneticPr fontId="3"/>
  </si>
  <si>
    <t>R</t>
    <phoneticPr fontId="3"/>
  </si>
  <si>
    <t>Ｅ09・10</t>
    <phoneticPr fontId="3"/>
  </si>
  <si>
    <t>Ｅ09・10</t>
    <phoneticPr fontId="3"/>
  </si>
  <si>
    <t>Ｅ11</t>
    <phoneticPr fontId="3"/>
  </si>
  <si>
    <t>Ｅ11</t>
    <phoneticPr fontId="3"/>
  </si>
  <si>
    <t>Ｅ13</t>
    <phoneticPr fontId="3"/>
  </si>
  <si>
    <t>Ｅ13</t>
    <phoneticPr fontId="3"/>
  </si>
  <si>
    <t>Ｅ14</t>
    <phoneticPr fontId="3"/>
  </si>
  <si>
    <t>Ｅ14</t>
    <phoneticPr fontId="3"/>
  </si>
  <si>
    <t>Ｅ15</t>
    <phoneticPr fontId="3"/>
  </si>
  <si>
    <t>Ｅ15</t>
    <phoneticPr fontId="3"/>
  </si>
  <si>
    <t>Ｅ16・17</t>
    <phoneticPr fontId="3"/>
  </si>
  <si>
    <t>Ｅ16・17</t>
    <phoneticPr fontId="3"/>
  </si>
  <si>
    <t>Ｅ18</t>
    <phoneticPr fontId="3"/>
  </si>
  <si>
    <t>Ｅ18</t>
    <phoneticPr fontId="3"/>
  </si>
  <si>
    <t>Ｅ19</t>
    <phoneticPr fontId="3"/>
  </si>
  <si>
    <t>Ｅ19</t>
    <phoneticPr fontId="3"/>
  </si>
  <si>
    <t>Ｅ21</t>
    <phoneticPr fontId="3"/>
  </si>
  <si>
    <t>Ｅ21</t>
    <phoneticPr fontId="3"/>
  </si>
  <si>
    <t>Ｅ22</t>
    <phoneticPr fontId="3"/>
  </si>
  <si>
    <t>Ｅ22</t>
    <phoneticPr fontId="3"/>
  </si>
  <si>
    <t>Ｅ23</t>
    <phoneticPr fontId="3"/>
  </si>
  <si>
    <t>Ｅ23</t>
    <phoneticPr fontId="3"/>
  </si>
  <si>
    <t>Ｅ24</t>
    <phoneticPr fontId="3"/>
  </si>
  <si>
    <t>Ｅ24</t>
    <phoneticPr fontId="3"/>
  </si>
  <si>
    <t>Ｅ25</t>
    <phoneticPr fontId="3"/>
  </si>
  <si>
    <t>Ｅ25</t>
    <phoneticPr fontId="3"/>
  </si>
  <si>
    <t>Ｅ26</t>
    <phoneticPr fontId="3"/>
  </si>
  <si>
    <t>Ｅ27</t>
    <phoneticPr fontId="3"/>
  </si>
  <si>
    <t>Ｅ27</t>
    <phoneticPr fontId="3"/>
  </si>
  <si>
    <t>Ｅ28</t>
    <phoneticPr fontId="3"/>
  </si>
  <si>
    <t>Ｅ28</t>
    <phoneticPr fontId="3"/>
  </si>
  <si>
    <t>Ｅ29</t>
    <phoneticPr fontId="3"/>
  </si>
  <si>
    <t>Ｅ29</t>
    <phoneticPr fontId="3"/>
  </si>
  <si>
    <t>Ｅ30</t>
    <phoneticPr fontId="3"/>
  </si>
  <si>
    <t>Ｅ30</t>
    <phoneticPr fontId="3"/>
  </si>
  <si>
    <t>Ｅ31</t>
    <phoneticPr fontId="3"/>
  </si>
  <si>
    <t>Ｅ31</t>
    <phoneticPr fontId="3"/>
  </si>
  <si>
    <t>Ｅ一括</t>
    <rPh sb="1" eb="3">
      <t>イッカツ</t>
    </rPh>
    <phoneticPr fontId="3"/>
  </si>
  <si>
    <t>Ｐ83</t>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</si>
  <si>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</si>
  <si>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</si>
  <si>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</si>
  <si>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</si>
  <si>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TL</t>
    <phoneticPr fontId="3"/>
  </si>
  <si>
    <t>Ｄ</t>
    <phoneticPr fontId="3"/>
  </si>
  <si>
    <t>Ｄ</t>
    <phoneticPr fontId="3"/>
  </si>
  <si>
    <t>Ｅ</t>
    <phoneticPr fontId="3"/>
  </si>
  <si>
    <t>Ｆ</t>
    <phoneticPr fontId="3"/>
  </si>
  <si>
    <t>Ｇ</t>
    <phoneticPr fontId="3"/>
  </si>
  <si>
    <t>Ｇ</t>
    <phoneticPr fontId="3"/>
  </si>
  <si>
    <t>Ｈ</t>
    <phoneticPr fontId="3"/>
  </si>
  <si>
    <t>Ｈ</t>
    <phoneticPr fontId="3"/>
  </si>
  <si>
    <t>Ｉ</t>
    <phoneticPr fontId="3"/>
  </si>
  <si>
    <t>Ｋ</t>
    <phoneticPr fontId="3"/>
  </si>
  <si>
    <t>Ｌ</t>
    <phoneticPr fontId="3"/>
  </si>
  <si>
    <t>M</t>
    <phoneticPr fontId="3"/>
  </si>
  <si>
    <t>Ｎ</t>
    <phoneticPr fontId="3"/>
  </si>
  <si>
    <t>Ｎ</t>
    <phoneticPr fontId="3"/>
  </si>
  <si>
    <t>O</t>
    <phoneticPr fontId="3"/>
  </si>
  <si>
    <t>Ｐ</t>
    <phoneticPr fontId="3"/>
  </si>
  <si>
    <t>R</t>
    <phoneticPr fontId="3"/>
  </si>
  <si>
    <t>Ｅ09・10</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</si>
  <si>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</si>
  <si>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</si>
  <si>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</si>
  <si>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</si>
  <si>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</si>
  <si>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</si>
  <si>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</si>
  <si>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</si>
  <si>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Ｅ19</t>
    <phoneticPr fontId="3"/>
  </si>
  <si>
    <t>Ｅ21</t>
    <phoneticPr fontId="3"/>
  </si>
  <si>
    <t>Ｅ21</t>
    <phoneticPr fontId="3"/>
  </si>
  <si>
    <t>Ｅ23</t>
    <phoneticPr fontId="3"/>
  </si>
  <si>
    <t>Ｅ23</t>
    <phoneticPr fontId="3"/>
  </si>
  <si>
    <t>Ｅ24</t>
    <phoneticPr fontId="3"/>
  </si>
  <si>
    <t>Ｅ25</t>
    <phoneticPr fontId="3"/>
  </si>
  <si>
    <t>Ｅ26</t>
    <phoneticPr fontId="3"/>
  </si>
  <si>
    <t>Ｅ26</t>
    <phoneticPr fontId="3"/>
  </si>
  <si>
    <t>Ｅ27</t>
    <phoneticPr fontId="3"/>
  </si>
  <si>
    <t>Ｅ28</t>
    <phoneticPr fontId="3"/>
  </si>
  <si>
    <t>Ｅ29</t>
    <phoneticPr fontId="3"/>
  </si>
  <si>
    <t>Ｅ30</t>
    <phoneticPr fontId="3"/>
  </si>
  <si>
    <t>Ｅ30</t>
    <phoneticPr fontId="3"/>
  </si>
  <si>
    <t>Ｅ31</t>
    <phoneticPr fontId="3"/>
  </si>
  <si>
    <t>Ｅ31</t>
    <phoneticPr fontId="3"/>
  </si>
  <si>
    <t>Ｐ83</t>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</si>
  <si>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</si>
  <si>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</si>
  <si>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</si>
  <si>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</si>
  <si>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</si>
  <si>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</si>
  <si>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</si>
  <si>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</si>
  <si>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</si>
  <si>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TL</t>
    <phoneticPr fontId="3"/>
  </si>
  <si>
    <t>Ｈ</t>
    <phoneticPr fontId="3"/>
  </si>
  <si>
    <t>Ｉ</t>
    <phoneticPr fontId="3"/>
  </si>
  <si>
    <t>Ｉ</t>
    <phoneticPr fontId="3"/>
  </si>
  <si>
    <t>Ｋ</t>
    <phoneticPr fontId="3"/>
  </si>
  <si>
    <t>Ｌ</t>
    <phoneticPr fontId="3"/>
  </si>
  <si>
    <t>M</t>
    <phoneticPr fontId="3"/>
  </si>
  <si>
    <t>Ｎ</t>
    <phoneticPr fontId="3"/>
  </si>
  <si>
    <t>Ｑ</t>
    <phoneticPr fontId="3"/>
  </si>
  <si>
    <t>Ｑ</t>
    <phoneticPr fontId="3"/>
  </si>
  <si>
    <t>R</t>
    <phoneticPr fontId="3"/>
  </si>
  <si>
    <t>Ｅ09・10</t>
    <phoneticPr fontId="3"/>
  </si>
  <si>
    <t>Ｅ13</t>
    <phoneticPr fontId="3"/>
  </si>
  <si>
    <t>Ｅ15</t>
    <phoneticPr fontId="3"/>
  </si>
  <si>
    <t>Ｅ15</t>
    <phoneticPr fontId="3"/>
  </si>
  <si>
    <t>Ｅ16・17</t>
    <phoneticPr fontId="3"/>
  </si>
  <si>
    <t>Ｅ16・17</t>
    <phoneticPr fontId="3"/>
  </si>
  <si>
    <t>Ｅ18</t>
    <phoneticPr fontId="3"/>
  </si>
  <si>
    <t>Ｅ19</t>
    <phoneticPr fontId="3"/>
  </si>
  <si>
    <t>Ｅ22</t>
    <phoneticPr fontId="3"/>
  </si>
  <si>
    <t>Ｅ22</t>
    <phoneticPr fontId="3"/>
  </si>
  <si>
    <t>Ｅ25</t>
    <phoneticPr fontId="3"/>
  </si>
  <si>
    <t>Ｅ28</t>
    <phoneticPr fontId="3"/>
  </si>
  <si>
    <t>Ｅ28</t>
    <phoneticPr fontId="3"/>
  </si>
  <si>
    <t>Ｅ29</t>
    <phoneticPr fontId="3"/>
  </si>
  <si>
    <t>Ｅ31</t>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</si>
  <si>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</si>
  <si>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</si>
  <si>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TL</t>
    <phoneticPr fontId="3"/>
  </si>
  <si>
    <t>Ｄ</t>
    <phoneticPr fontId="3"/>
  </si>
  <si>
    <t>Ｅ</t>
    <phoneticPr fontId="3"/>
  </si>
  <si>
    <t>M</t>
    <phoneticPr fontId="3"/>
  </si>
  <si>
    <t>Ｎ</t>
    <phoneticPr fontId="3"/>
  </si>
  <si>
    <t>Ｎ</t>
    <phoneticPr fontId="3"/>
  </si>
  <si>
    <t>Ｑ</t>
    <phoneticPr fontId="3"/>
  </si>
  <si>
    <t>Ｅ09・10</t>
    <phoneticPr fontId="3"/>
  </si>
  <si>
    <t>Ｅ09・10</t>
    <phoneticPr fontId="3"/>
  </si>
  <si>
    <t>Ｅ16・17</t>
    <phoneticPr fontId="3"/>
  </si>
  <si>
    <t>Ｅ23</t>
    <phoneticPr fontId="3"/>
  </si>
  <si>
    <t>Ｅ24</t>
    <phoneticPr fontId="3"/>
  </si>
  <si>
    <t>Ｅ27</t>
    <phoneticPr fontId="3"/>
  </si>
  <si>
    <t>Ｅ28</t>
    <phoneticPr fontId="3"/>
  </si>
  <si>
    <t>Ｅ30</t>
    <phoneticPr fontId="3"/>
  </si>
  <si>
    <t>Ｅ31</t>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</si>
  <si>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</si>
  <si>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</si>
  <si>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</si>
  <si>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</si>
  <si>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</si>
  <si>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</si>
  <si>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</si>
  <si>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</si>
  <si>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</si>
  <si>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</si>
  <si>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</si>
  <si>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ﾊﾟｰﾄ</t>
    <phoneticPr fontId="3"/>
  </si>
  <si>
    <t>労働者数</t>
    <rPh sb="0" eb="3">
      <t>ロウドウシャ</t>
    </rPh>
    <rPh sb="3" eb="4">
      <t>スウ</t>
    </rPh>
    <phoneticPr fontId="3"/>
  </si>
  <si>
    <t>比率</t>
    <rPh sb="0" eb="2">
      <t>ヒリツ</t>
    </rPh>
    <phoneticPr fontId="3"/>
  </si>
  <si>
    <t>TL</t>
    <phoneticPr fontId="3"/>
  </si>
  <si>
    <t>Ｄ</t>
    <phoneticPr fontId="3"/>
  </si>
  <si>
    <t>Ｄ</t>
    <phoneticPr fontId="3"/>
  </si>
  <si>
    <t>Ｅ</t>
    <phoneticPr fontId="3"/>
  </si>
  <si>
    <t>Ｆ</t>
    <phoneticPr fontId="3"/>
  </si>
  <si>
    <t>Ｇ</t>
    <phoneticPr fontId="3"/>
  </si>
  <si>
    <t>Ｈ</t>
    <phoneticPr fontId="3"/>
  </si>
  <si>
    <t>Ｊ</t>
    <phoneticPr fontId="3"/>
  </si>
  <si>
    <t>Ｋ</t>
    <phoneticPr fontId="3"/>
  </si>
  <si>
    <t>Ｌ</t>
    <phoneticPr fontId="3"/>
  </si>
  <si>
    <t>M</t>
    <phoneticPr fontId="3"/>
  </si>
  <si>
    <t>Ｎ</t>
    <phoneticPr fontId="3"/>
  </si>
  <si>
    <t>O</t>
    <phoneticPr fontId="3"/>
  </si>
  <si>
    <t>Ｐ</t>
    <phoneticPr fontId="3"/>
  </si>
  <si>
    <t>R</t>
    <phoneticPr fontId="3"/>
  </si>
  <si>
    <t>Ｅ11</t>
    <phoneticPr fontId="3"/>
  </si>
  <si>
    <t>Ｅ14</t>
    <phoneticPr fontId="3"/>
  </si>
  <si>
    <t>Ｅ14</t>
    <phoneticPr fontId="3"/>
  </si>
  <si>
    <t>Ｅ15</t>
    <phoneticPr fontId="3"/>
  </si>
  <si>
    <t>Ｅ18</t>
    <phoneticPr fontId="3"/>
  </si>
  <si>
    <t>Ｅ19</t>
    <phoneticPr fontId="3"/>
  </si>
  <si>
    <t>Ｅ21</t>
    <phoneticPr fontId="3"/>
  </si>
  <si>
    <t>Ｅ22</t>
    <phoneticPr fontId="3"/>
  </si>
  <si>
    <t>Ｅ23</t>
    <phoneticPr fontId="3"/>
  </si>
  <si>
    <t>Ｅ24</t>
    <phoneticPr fontId="3"/>
  </si>
  <si>
    <t>Ｅ26</t>
    <phoneticPr fontId="3"/>
  </si>
  <si>
    <t>Ｅ30</t>
    <phoneticPr fontId="3"/>
  </si>
  <si>
    <t>Ｐ83</t>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</si>
  <si>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</si>
  <si>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</si>
  <si>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ﾊﾟｰﾄﾀｲﾑ</t>
    <phoneticPr fontId="3"/>
  </si>
  <si>
    <t>TL</t>
    <phoneticPr fontId="3"/>
  </si>
  <si>
    <t>TL</t>
    <phoneticPr fontId="3"/>
  </si>
  <si>
    <t>Ｄ</t>
    <phoneticPr fontId="3"/>
  </si>
  <si>
    <t>Ｈ</t>
    <phoneticPr fontId="3"/>
  </si>
  <si>
    <t>Ｎ</t>
    <phoneticPr fontId="3"/>
  </si>
  <si>
    <t>Ｐ</t>
    <phoneticPr fontId="3"/>
  </si>
  <si>
    <t>Ｑ</t>
    <phoneticPr fontId="3"/>
  </si>
  <si>
    <t>Ｅ09・10</t>
    <phoneticPr fontId="3"/>
  </si>
  <si>
    <t>Ｅ13</t>
    <phoneticPr fontId="3"/>
  </si>
  <si>
    <t>Ｅ15</t>
    <phoneticPr fontId="3"/>
  </si>
  <si>
    <t>Ｅ22</t>
    <phoneticPr fontId="3"/>
  </si>
  <si>
    <t>Ｅ23</t>
    <phoneticPr fontId="3"/>
  </si>
  <si>
    <t>Ｅ24</t>
    <phoneticPr fontId="3"/>
  </si>
  <si>
    <t>Ｅ25</t>
    <phoneticPr fontId="3"/>
  </si>
  <si>
    <t>Ｅ29</t>
    <phoneticPr fontId="3"/>
  </si>
  <si>
    <t>Ｅ30</t>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</si>
  <si>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</si>
  <si>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</si>
  <si>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</si>
  <si>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</si>
  <si>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</si>
  <si>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</si>
  <si>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</si>
  <si>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</si>
  <si>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</si>
  <si>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</si>
  <si>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 xml:space="preserve">％ </t>
    <phoneticPr fontId="3"/>
  </si>
  <si>
    <t xml:space="preserve">％ </t>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</si>
  <si>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</si>
  <si>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</si>
  <si>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</si>
  <si>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</si>
  <si>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</si>
  <si>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</si>
  <si>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</si>
  <si>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</si>
  <si>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</si>
  <si>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</si>
  <si>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</si>
  <si>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</si>
  <si>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</si>
  <si>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</si>
  <si>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</si>
  <si>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</si>
  <si>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</si>
  <si>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</si>
  <si>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</si>
  <si>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</si>
  <si>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</si>
  <si>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</si>
  <si>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</si>
  <si>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</si>
  <si>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</si>
  <si>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</si>
  <si>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</si>
  <si>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</si>
  <si>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</si>
  <si>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</si>
  <si>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</si>
  <si>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</si>
  <si>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</si>
  <si>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</si>
  <si>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</si>
  <si>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</si>
  <si>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</si>
  <si>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</si>
  <si>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</si>
  <si>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</si>
  <si>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</si>
  <si>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</si>
  <si>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 xml:space="preserve">％ </t>
    <phoneticPr fontId="3"/>
  </si>
  <si>
    <t>事業所規模5人以上</t>
    <rPh sb="0" eb="3">
      <t>ジギョウショ</t>
    </rPh>
    <rPh sb="3" eb="5">
      <t>キボ</t>
    </rPh>
    <rPh sb="6" eb="7">
      <t>ニン</t>
    </rPh>
    <rPh sb="7" eb="9">
      <t>イジョウ</t>
    </rPh>
    <phoneticPr fontId="3"/>
  </si>
  <si>
    <t>2年</t>
    <rPh sb="1" eb="2">
      <t>ネン</t>
    </rPh>
    <phoneticPr fontId="3"/>
  </si>
  <si>
    <t>令和3年</t>
    <rPh sb="0" eb="1">
      <t>レイ</t>
    </rPh>
    <rPh sb="1" eb="2">
      <t>ワ</t>
    </rPh>
    <rPh sb="3" eb="4">
      <t>ネン</t>
    </rPh>
    <phoneticPr fontId="3"/>
  </si>
  <si>
    <t>事業所規模</t>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</si>
  <si>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</si>
  <si>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</si>
  <si>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</si>
  <si>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</si>
  <si>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</si>
  <si>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サービス業</t>
    <phoneticPr fontId="3"/>
  </si>
  <si>
    <t>事業所規模</t>
    <phoneticPr fontId="3"/>
  </si>
  <si>
    <t>人以上</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</si>
  <si>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</si>
  <si>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</si>
  <si>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</si>
  <si>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人以上</t>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</si>
  <si>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</si>
  <si>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</si>
  <si>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</si>
  <si>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</si>
  <si>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</si>
  <si>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</si>
  <si>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xml:space="preserve">％ </t>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</si>
  <si>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</si>
  <si>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</si>
  <si>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［令和2年(2020)=100］</t>
    <phoneticPr fontId="3"/>
  </si>
  <si>
    <t>サービス業</t>
    <phoneticPr fontId="3"/>
  </si>
  <si>
    <t xml:space="preserve">％ </t>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</si>
  <si>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</si>
  <si>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</si>
  <si>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平成</t>
  </si>
  <si>
    <t>30年</t>
  </si>
  <si>
    <t>令和</t>
  </si>
  <si>
    <t>元年</t>
  </si>
  <si>
    <t>3年</t>
  </si>
  <si>
    <t>7月</t>
  </si>
  <si>
    <t>8月</t>
  </si>
  <si>
    <t>9月</t>
  </si>
  <si>
    <t>10月</t>
  </si>
  <si>
    <t>11月</t>
  </si>
  <si>
    <t>12月</t>
  </si>
  <si>
    <t>令和4年</t>
  </si>
  <si>
    <t>1月</t>
  </si>
  <si>
    <t>2月</t>
  </si>
  <si>
    <t>3月</t>
  </si>
  <si>
    <t>4月</t>
  </si>
  <si>
    <t>5月</t>
  </si>
  <si>
    <t>6月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</si>
  <si>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</si>
  <si>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</si>
  <si>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</si>
  <si>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</si>
  <si>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</si>
  <si>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</si>
  <si>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</si>
  <si>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</si>
  <si>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</si>
  <si>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0"/>
  </si>
  <si>
    <t>年　月</t>
    <rPh sb="0" eb="1">
      <t>ネン</t>
    </rPh>
    <rPh sb="2" eb="3">
      <t>ツキ</t>
    </rPh>
    <phoneticPr fontId="27"/>
  </si>
  <si>
    <t>賃金</t>
    <rPh sb="0" eb="2">
      <t>チンギン</t>
    </rPh>
    <phoneticPr fontId="30"/>
  </si>
  <si>
    <t>労働時間</t>
    <rPh sb="0" eb="2">
      <t>ロウドウ</t>
    </rPh>
    <rPh sb="2" eb="4">
      <t>ジカン</t>
    </rPh>
    <phoneticPr fontId="30"/>
  </si>
  <si>
    <t>現金給与総額</t>
  </si>
  <si>
    <t>きまって支給する給与</t>
    <phoneticPr fontId="30"/>
  </si>
  <si>
    <t>所定内給与</t>
    <rPh sb="0" eb="3">
      <t>ショテイナイ</t>
    </rPh>
    <rPh sb="3" eb="5">
      <t>キュウヨ</t>
    </rPh>
    <phoneticPr fontId="27"/>
  </si>
  <si>
    <t>総実労働時間</t>
    <phoneticPr fontId="30"/>
  </si>
  <si>
    <t>所定内
労働時間</t>
    <rPh sb="0" eb="3">
      <t>ショテイナイ</t>
    </rPh>
    <rPh sb="4" eb="6">
      <t>ロウドウ</t>
    </rPh>
    <rPh sb="6" eb="8">
      <t>ジカン</t>
    </rPh>
    <phoneticPr fontId="27"/>
  </si>
  <si>
    <t>所定外
労働時間</t>
    <phoneticPr fontId="30"/>
  </si>
  <si>
    <t>　　令和２年８月　</t>
    <rPh sb="2" eb="4">
      <t>レイワ</t>
    </rPh>
    <rPh sb="5" eb="6">
      <t>ネン</t>
    </rPh>
    <phoneticPr fontId="30"/>
  </si>
  <si>
    <t>　　　　　９月　</t>
    <phoneticPr fontId="30"/>
  </si>
  <si>
    <t>　　　　　10月　</t>
    <phoneticPr fontId="30"/>
  </si>
  <si>
    <t>　　　　　11月　</t>
  </si>
  <si>
    <t>　　　　　12月　</t>
    <phoneticPr fontId="30"/>
  </si>
  <si>
    <t>令和３年１月　</t>
    <rPh sb="0" eb="2">
      <t>レイワ</t>
    </rPh>
    <phoneticPr fontId="30"/>
  </si>
  <si>
    <t>２月　</t>
    <phoneticPr fontId="30"/>
  </si>
  <si>
    <t>３月　</t>
  </si>
  <si>
    <t>４月　</t>
    <phoneticPr fontId="30"/>
  </si>
  <si>
    <t>５月　</t>
    <phoneticPr fontId="30"/>
  </si>
  <si>
    <t>６月　</t>
  </si>
  <si>
    <t>７月　</t>
    <phoneticPr fontId="30"/>
  </si>
  <si>
    <t>８月　</t>
  </si>
  <si>
    <t>９月　</t>
    <phoneticPr fontId="30"/>
  </si>
  <si>
    <t>10月　</t>
    <phoneticPr fontId="30"/>
  </si>
  <si>
    <t>11月　</t>
    <phoneticPr fontId="30"/>
  </si>
  <si>
    <t>12月　</t>
    <phoneticPr fontId="30"/>
  </si>
  <si>
    <t>令和４年１月　</t>
    <rPh sb="0" eb="2">
      <t>レイワ</t>
    </rPh>
    <phoneticPr fontId="30"/>
  </si>
  <si>
    <t>２月　</t>
    <rPh sb="1" eb="2">
      <t>ガツ</t>
    </rPh>
    <phoneticPr fontId="30"/>
  </si>
  <si>
    <t>３月　</t>
    <rPh sb="1" eb="2">
      <t>ガツ</t>
    </rPh>
    <phoneticPr fontId="30"/>
  </si>
  <si>
    <t>４月　</t>
    <rPh sb="1" eb="2">
      <t>ガツ</t>
    </rPh>
    <phoneticPr fontId="30"/>
  </si>
  <si>
    <t>５月　</t>
    <rPh sb="1" eb="2">
      <t>ガツ</t>
    </rPh>
    <phoneticPr fontId="30"/>
  </si>
  <si>
    <t>６月　</t>
    <rPh sb="1" eb="2">
      <t>ガツ</t>
    </rPh>
    <phoneticPr fontId="30"/>
  </si>
  <si>
    <t>７月　</t>
    <rPh sb="1" eb="2">
      <t>ガツ</t>
    </rPh>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</si>
</sst>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1"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ＭＳ Ｐゴシック"/>
      <family val="3"/>
      <charset val="128"/>
      <scheme val="minor"/>
    </font>
    <font>
      <sz val="6"/>
      <name val="ＭＳ 明朝"/>
      <family val="1"/>
      <charset val="128"/>
    </font>
    <font>
      <sz val="10"/>
      <color rgb="FF000000"/>
      <name val="ＭＳ ゴシック"/>
      <family val="3"/>
      <charset val="128"/>
    </font>
    <font>
      <sz val="10"/>
      <name val="ｺﾞｼｯｸ"/>
      <family val="3"/>
      <charset val="128"/>
    </font>
    <font>
      <sz val="6"/>
      <name val="ＭＳ Ｐゴシック"/>
      <family val="2"/>
      <charset val="128"/>
      <scheme val="minor"/>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1">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style="thin">
        <color auto="1"/>
      </bottom>
      <diagonal/>
    </border>
    <border>
      <left/>
      <right style="thin">
        <color auto="1"/>
      </right>
      <top style="dotted">
        <color indexed="64"/>
      </top>
      <bottom style="thin">
        <color auto="1"/>
      </bottom>
      <diagonal/>
    </border>
    <border>
      <left style="thin">
        <color indexed="64"/>
      </left>
      <right style="thin">
        <color auto="1"/>
      </right>
      <top style="dotted">
        <color indexed="64"/>
      </top>
      <bottom style="thin">
        <color auto="1"/>
      </bottom>
      <diagonal/>
    </border>
    <border>
      <left/>
      <right/>
      <top style="dotted">
        <color indexed="64"/>
      </top>
      <bottom style="thin">
        <color auto="1"/>
      </bottom>
      <diagonal/>
    </border>
  </borders>
  <cellStyleXfs count="5">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cellStyleXfs>
  <cellXfs count="748">
    <xf numFmtId="0" fontId="0" fillId="0" borderId="0" xfId="0"/>
    <xf numFmtId="0" fontId="0" fillId="0" borderId="0" xfId="0" applyFill="1"/>
    <xf numFmtId="0" fontId="0" fillId="0" borderId="0" xfId="0" applyBorder="1"/>
    <xf numFmtId="0" fontId="0" fillId="0" borderId="0" xfId="0" applyAlignment="1">
      <alignment vertic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6" xfId="0" applyFont="1" applyFill="1" applyBorder="1" applyAlignment="1">
      <alignment horizontal="right" vertical="center"/>
    </xf>
    <xf numFmtId="0" fontId="17" fillId="0" borderId="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8" xfId="0" applyFont="1" applyFill="1" applyBorder="1" applyAlignment="1">
      <alignment horizontal="right" vertical="center"/>
    </xf>
    <xf numFmtId="0" fontId="17" fillId="0" borderId="6"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9"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xf numFmtId="0" fontId="9"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9"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0"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10" xfId="0" applyNumberFormat="1" applyFont="1" applyFill="1" applyBorder="1" applyAlignment="1"/>
    <xf numFmtId="9" fontId="7" fillId="0" borderId="10" xfId="0" applyNumberFormat="1" applyFont="1" applyFill="1" applyBorder="1" applyAlignment="1"/>
    <xf numFmtId="0" fontId="8" fillId="0" borderId="10" xfId="0" applyFont="1" applyFill="1" applyBorder="1" applyAlignment="1"/>
    <xf numFmtId="182" fontId="8" fillId="0" borderId="11" xfId="0" applyNumberFormat="1" applyFont="1" applyFill="1" applyBorder="1" applyAlignment="1"/>
    <xf numFmtId="182" fontId="8" fillId="0" borderId="10" xfId="0" applyNumberFormat="1" applyFont="1" applyFill="1" applyBorder="1" applyAlignment="1"/>
    <xf numFmtId="182" fontId="8" fillId="0" borderId="10" xfId="0" applyNumberFormat="1" applyFont="1" applyBorder="1" applyAlignment="1"/>
    <xf numFmtId="183" fontId="8" fillId="0" borderId="10" xfId="0" applyNumberFormat="1" applyFont="1" applyBorder="1" applyAlignment="1"/>
    <xf numFmtId="181" fontId="8" fillId="0" borderId="10" xfId="0" applyNumberFormat="1" applyFont="1" applyBorder="1" applyAlignment="1"/>
    <xf numFmtId="184" fontId="8"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2"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18" fillId="0" borderId="7" xfId="0" applyFont="1" applyFill="1" applyBorder="1" applyAlignment="1">
      <alignment horizontal="right" vertical="center"/>
    </xf>
    <xf numFmtId="0" fontId="0" fillId="0" borderId="8" xfId="0" applyBorder="1" applyAlignment="1"/>
    <xf numFmtId="0" fontId="8" fillId="0" borderId="5"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2" borderId="5"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5" xfId="0" applyFont="1" applyFill="1" applyBorder="1" applyAlignment="1">
      <alignment horizontal="distributed" vertical="center"/>
    </xf>
    <xf numFmtId="186" fontId="8" fillId="0" borderId="14" xfId="0" applyNumberFormat="1" applyFont="1" applyBorder="1" applyAlignment="1"/>
    <xf numFmtId="0" fontId="8" fillId="0" borderId="14" xfId="0" applyFont="1" applyBorder="1" applyAlignment="1"/>
    <xf numFmtId="187" fontId="8" fillId="0" borderId="14" xfId="0" applyNumberFormat="1" applyFont="1" applyBorder="1" applyAlignment="1"/>
    <xf numFmtId="188" fontId="8" fillId="0" borderId="14" xfId="0" applyNumberFormat="1" applyFont="1" applyBorder="1" applyAlignment="1"/>
    <xf numFmtId="188" fontId="8" fillId="0" borderId="14" xfId="0" applyNumberFormat="1" applyFont="1" applyBorder="1"/>
    <xf numFmtId="189" fontId="8" fillId="0" borderId="14" xfId="0" applyNumberFormat="1" applyFont="1" applyBorder="1" applyAlignment="1"/>
    <xf numFmtId="0" fontId="8" fillId="0" borderId="15"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9" xfId="0" applyFont="1" applyFill="1" applyBorder="1" applyAlignment="1">
      <alignment horizontal="center" vertical="center"/>
    </xf>
    <xf numFmtId="0" fontId="12" fillId="0" borderId="9"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0" xfId="0" applyNumberFormat="1" applyFont="1" applyFill="1" applyBorder="1" applyAlignment="1"/>
    <xf numFmtId="191" fontId="8" fillId="0" borderId="10" xfId="0" applyNumberFormat="1" applyFont="1" applyFill="1" applyBorder="1" applyAlignment="1"/>
    <xf numFmtId="0" fontId="8" fillId="0" borderId="16"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17"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17" xfId="0" applyFont="1" applyFill="1" applyBorder="1"/>
    <xf numFmtId="176" fontId="13" fillId="0" borderId="8" xfId="0" applyNumberFormat="1" applyFont="1" applyFill="1" applyBorder="1"/>
    <xf numFmtId="0" fontId="13" fillId="0" borderId="7" xfId="0" applyFont="1" applyFill="1" applyBorder="1"/>
    <xf numFmtId="0" fontId="13" fillId="0" borderId="6" xfId="0" applyFont="1" applyFill="1" applyBorder="1"/>
    <xf numFmtId="0" fontId="13" fillId="0" borderId="8" xfId="0" applyFont="1" applyFill="1" applyBorder="1"/>
    <xf numFmtId="0" fontId="5" fillId="0" borderId="1" xfId="0" applyFont="1" applyFill="1" applyBorder="1" applyAlignment="1"/>
    <xf numFmtId="0" fontId="5" fillId="0" borderId="18" xfId="0" applyFont="1" applyFill="1" applyBorder="1"/>
    <xf numFmtId="0" fontId="5" fillId="0" borderId="6" xfId="0" applyFont="1" applyFill="1" applyBorder="1" applyAlignment="1">
      <alignment horizontal="center" vertical="center"/>
    </xf>
    <xf numFmtId="0" fontId="5" fillId="0" borderId="7" xfId="0" applyFont="1" applyFill="1" applyBorder="1"/>
    <xf numFmtId="0" fontId="5" fillId="0" borderId="18"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distributed" vertical="center"/>
    </xf>
    <xf numFmtId="192" fontId="7" fillId="2" borderId="21" xfId="0" applyNumberFormat="1" applyFont="1" applyFill="1" applyBorder="1" applyAlignment="1">
      <alignment vertical="center"/>
    </xf>
    <xf numFmtId="192" fontId="7" fillId="2" borderId="22" xfId="0" applyNumberFormat="1" applyFont="1" applyFill="1" applyBorder="1" applyAlignment="1">
      <alignment vertical="center"/>
    </xf>
    <xf numFmtId="192" fontId="7" fillId="2" borderId="23"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192" fontId="7" fillId="0" borderId="9" xfId="0" applyNumberFormat="1" applyFont="1" applyBorder="1" applyAlignment="1">
      <alignment vertical="center"/>
    </xf>
    <xf numFmtId="192" fontId="7" fillId="0" borderId="0" xfId="0" applyNumberFormat="1" applyFont="1" applyBorder="1" applyAlignment="1">
      <alignment vertical="center"/>
    </xf>
    <xf numFmtId="192" fontId="7" fillId="0" borderId="5" xfId="0" applyNumberFormat="1" applyFont="1" applyBorder="1" applyAlignment="1">
      <alignment vertical="center"/>
    </xf>
    <xf numFmtId="0" fontId="5" fillId="0" borderId="5" xfId="0" applyFont="1" applyFill="1" applyBorder="1" applyAlignment="1">
      <alignment horizontal="distributed" vertical="center"/>
    </xf>
    <xf numFmtId="192" fontId="7" fillId="0" borderId="9"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5" xfId="0" applyNumberFormat="1" applyFont="1" applyFill="1" applyBorder="1" applyAlignment="1">
      <alignment vertical="center"/>
    </xf>
    <xf numFmtId="192" fontId="7" fillId="2" borderId="9" xfId="0" applyNumberFormat="1" applyFont="1" applyFill="1" applyBorder="1" applyAlignment="1">
      <alignment vertical="center"/>
    </xf>
    <xf numFmtId="192" fontId="7" fillId="2" borderId="0" xfId="0" applyNumberFormat="1" applyFont="1" applyFill="1" applyBorder="1" applyAlignment="1">
      <alignment vertical="center"/>
    </xf>
    <xf numFmtId="192" fontId="7" fillId="2" borderId="5" xfId="0" applyNumberFormat="1" applyFont="1" applyFill="1" applyBorder="1" applyAlignment="1">
      <alignment vertical="center"/>
    </xf>
    <xf numFmtId="192" fontId="7" fillId="0" borderId="9"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5" xfId="0" applyNumberFormat="1" applyFont="1" applyFill="1" applyBorder="1" applyAlignment="1">
      <alignment horizontal="right" vertical="center"/>
    </xf>
    <xf numFmtId="192" fontId="7" fillId="2" borderId="9" xfId="0" applyNumberFormat="1" applyFont="1" applyFill="1" applyBorder="1" applyAlignment="1">
      <alignment horizontal="right" vertical="center"/>
    </xf>
    <xf numFmtId="192" fontId="7" fillId="2" borderId="0" xfId="0" applyNumberFormat="1" applyFont="1" applyFill="1" applyBorder="1" applyAlignment="1">
      <alignment horizontal="right" vertical="center"/>
    </xf>
    <xf numFmtId="192" fontId="7" fillId="2" borderId="5" xfId="0"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12" xfId="0" applyFont="1" applyFill="1" applyBorder="1" applyAlignment="1">
      <alignment horizontal="distributed" vertical="center"/>
    </xf>
    <xf numFmtId="192" fontId="7" fillId="2" borderId="16" xfId="0" applyNumberFormat="1" applyFont="1" applyFill="1" applyBorder="1" applyAlignment="1">
      <alignment vertical="center"/>
    </xf>
    <xf numFmtId="192" fontId="7" fillId="2" borderId="2" xfId="0" applyNumberFormat="1" applyFont="1" applyFill="1" applyBorder="1" applyAlignment="1">
      <alignment vertical="center"/>
    </xf>
    <xf numFmtId="192" fontId="7" fillId="2" borderId="12"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2" borderId="21" xfId="0" applyNumberFormat="1" applyFont="1" applyFill="1" applyBorder="1" applyAlignment="1">
      <alignment horizontal="right" vertical="center"/>
    </xf>
    <xf numFmtId="192" fontId="7" fillId="2" borderId="22" xfId="0" applyNumberFormat="1" applyFont="1" applyFill="1" applyBorder="1" applyAlignment="1">
      <alignment horizontal="right" vertical="center"/>
    </xf>
    <xf numFmtId="192" fontId="7" fillId="2" borderId="23" xfId="0" applyNumberFormat="1" applyFont="1" applyFill="1" applyBorder="1" applyAlignment="1">
      <alignment horizontal="right" vertical="center"/>
    </xf>
    <xf numFmtId="192" fontId="7" fillId="0" borderId="9"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5" xfId="0" applyNumberFormat="1" applyFont="1" applyBorder="1" applyAlignment="1">
      <alignment horizontal="right" vertical="center"/>
    </xf>
    <xf numFmtId="192" fontId="7" fillId="2" borderId="16" xfId="0" applyNumberFormat="1" applyFont="1" applyFill="1" applyBorder="1" applyAlignment="1">
      <alignment horizontal="right" vertical="center"/>
    </xf>
    <xf numFmtId="192" fontId="7" fillId="2" borderId="2" xfId="0" applyNumberFormat="1" applyFont="1" applyFill="1" applyBorder="1" applyAlignment="1">
      <alignment horizontal="right" vertical="center"/>
    </xf>
    <xf numFmtId="192" fontId="7" fillId="2" borderId="12"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0" fillId="0" borderId="0" xfId="0" applyAlignment="1">
      <alignment horizontal="left" vertical="center"/>
    </xf>
    <xf numFmtId="176" fontId="5" fillId="0" borderId="17" xfId="0" applyNumberFormat="1" applyFont="1" applyBorder="1" applyAlignment="1">
      <alignment vertical="center"/>
    </xf>
    <xf numFmtId="0" fontId="4" fillId="0" borderId="4" xfId="0" applyFont="1" applyBorder="1" applyAlignment="1">
      <alignment vertical="center"/>
    </xf>
    <xf numFmtId="0" fontId="4" fillId="0" borderId="17" xfId="0" applyFont="1" applyBorder="1" applyAlignment="1">
      <alignment vertical="center"/>
    </xf>
    <xf numFmtId="0" fontId="4" fillId="0" borderId="3" xfId="0" applyFont="1" applyBorder="1" applyAlignment="1">
      <alignment vertical="center"/>
    </xf>
    <xf numFmtId="176" fontId="5" fillId="0" borderId="8" xfId="0" applyNumberFormat="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9" xfId="0" applyFont="1" applyBorder="1" applyAlignment="1">
      <alignment horizontal="center" vertical="center"/>
    </xf>
    <xf numFmtId="193" fontId="7" fillId="2" borderId="21" xfId="0" applyNumberFormat="1" applyFont="1" applyFill="1" applyBorder="1" applyAlignment="1">
      <alignment vertical="center"/>
    </xf>
    <xf numFmtId="194" fontId="7" fillId="2" borderId="22" xfId="0" applyNumberFormat="1" applyFont="1" applyFill="1" applyBorder="1" applyAlignment="1">
      <alignment vertical="center"/>
    </xf>
    <xf numFmtId="193" fontId="7" fillId="2" borderId="23" xfId="0" applyNumberFormat="1" applyFont="1" applyFill="1" applyBorder="1" applyAlignment="1">
      <alignment vertical="center"/>
    </xf>
    <xf numFmtId="193" fontId="7" fillId="0" borderId="9" xfId="0" applyNumberFormat="1" applyFont="1" applyBorder="1" applyAlignment="1">
      <alignment vertical="center"/>
    </xf>
    <xf numFmtId="194" fontId="7" fillId="0" borderId="0" xfId="0" applyNumberFormat="1" applyFont="1" applyBorder="1" applyAlignment="1">
      <alignment vertical="center"/>
    </xf>
    <xf numFmtId="193" fontId="7" fillId="0" borderId="5" xfId="0" applyNumberFormat="1" applyFont="1" applyBorder="1" applyAlignment="1">
      <alignment vertical="center"/>
    </xf>
    <xf numFmtId="193" fontId="7" fillId="2" borderId="9" xfId="0" applyNumberFormat="1" applyFont="1" applyFill="1" applyBorder="1" applyAlignment="1">
      <alignment vertical="center"/>
    </xf>
    <xf numFmtId="194" fontId="7" fillId="2" borderId="0" xfId="0" applyNumberFormat="1" applyFont="1" applyFill="1" applyBorder="1" applyAlignment="1">
      <alignment vertical="center"/>
    </xf>
    <xf numFmtId="193" fontId="7" fillId="2" borderId="5" xfId="0" applyNumberFormat="1" applyFont="1" applyFill="1" applyBorder="1" applyAlignment="1">
      <alignment vertical="center"/>
    </xf>
    <xf numFmtId="193" fontId="7" fillId="0" borderId="9"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5" xfId="0" applyNumberFormat="1" applyFont="1" applyFill="1" applyBorder="1" applyAlignment="1">
      <alignment vertical="center"/>
    </xf>
    <xf numFmtId="193" fontId="7" fillId="0" borderId="9"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5" xfId="0" applyNumberFormat="1" applyFont="1" applyFill="1" applyBorder="1" applyAlignment="1">
      <alignment horizontal="right" vertical="center"/>
    </xf>
    <xf numFmtId="193" fontId="7" fillId="2" borderId="9" xfId="0" applyNumberFormat="1" applyFont="1" applyFill="1" applyBorder="1" applyAlignment="1">
      <alignment horizontal="right" vertical="center"/>
    </xf>
    <xf numFmtId="194" fontId="7" fillId="2" borderId="0" xfId="0" applyNumberFormat="1" applyFont="1" applyFill="1" applyBorder="1" applyAlignment="1">
      <alignment horizontal="right" vertical="center"/>
    </xf>
    <xf numFmtId="193" fontId="7" fillId="2" borderId="5" xfId="0" applyNumberFormat="1" applyFont="1" applyFill="1" applyBorder="1" applyAlignment="1">
      <alignment horizontal="right" vertical="center"/>
    </xf>
    <xf numFmtId="0" fontId="0" fillId="0" borderId="0" xfId="0" applyFill="1" applyBorder="1" applyAlignment="1">
      <alignment vertical="center"/>
    </xf>
    <xf numFmtId="193" fontId="7" fillId="2" borderId="16" xfId="0" applyNumberFormat="1" applyFont="1" applyFill="1" applyBorder="1" applyAlignment="1">
      <alignment vertical="center"/>
    </xf>
    <xf numFmtId="194" fontId="7" fillId="2" borderId="2" xfId="0" applyNumberFormat="1" applyFont="1" applyFill="1" applyBorder="1" applyAlignment="1">
      <alignment vertical="center"/>
    </xf>
    <xf numFmtId="193" fontId="7" fillId="2" borderId="12"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0" fontId="0" fillId="0" borderId="0" xfId="0" applyAlignment="1">
      <alignment horizontal="center"/>
    </xf>
    <xf numFmtId="176" fontId="21" fillId="0" borderId="0" xfId="0" applyNumberFormat="1" applyFont="1"/>
    <xf numFmtId="176" fontId="5" fillId="0" borderId="17" xfId="0" applyNumberFormat="1" applyFont="1" applyFill="1" applyBorder="1" applyAlignment="1">
      <alignmen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4" fillId="0" borderId="3" xfId="0" applyFont="1" applyFill="1" applyBorder="1" applyAlignment="1">
      <alignment vertical="center"/>
    </xf>
    <xf numFmtId="176" fontId="5" fillId="0" borderId="8" xfId="0" applyNumberFormat="1"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6" xfId="0" applyFont="1" applyFill="1" applyBorder="1" applyAlignment="1">
      <alignment vertical="center"/>
    </xf>
    <xf numFmtId="0" fontId="5" fillId="0" borderId="9" xfId="0" applyFont="1" applyFill="1" applyBorder="1" applyAlignment="1">
      <alignment horizontal="center" vertical="center"/>
    </xf>
    <xf numFmtId="193" fontId="7" fillId="2" borderId="21" xfId="0" applyNumberFormat="1" applyFont="1" applyFill="1" applyBorder="1" applyAlignment="1">
      <alignment horizontal="right" vertical="center"/>
    </xf>
    <xf numFmtId="194" fontId="7" fillId="2" borderId="22" xfId="0" applyNumberFormat="1" applyFont="1" applyFill="1" applyBorder="1" applyAlignment="1">
      <alignment horizontal="right" vertical="center"/>
    </xf>
    <xf numFmtId="193" fontId="7" fillId="2" borderId="23" xfId="0" applyNumberFormat="1" applyFont="1" applyFill="1" applyBorder="1" applyAlignment="1">
      <alignment horizontal="right" vertical="center"/>
    </xf>
    <xf numFmtId="193" fontId="7" fillId="0" borderId="9"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5"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2" borderId="16" xfId="0" applyNumberFormat="1" applyFont="1" applyFill="1" applyBorder="1" applyAlignment="1">
      <alignment horizontal="right" vertical="center"/>
    </xf>
    <xf numFmtId="194" fontId="7" fillId="2" borderId="2" xfId="0" applyNumberFormat="1" applyFont="1" applyFill="1" applyBorder="1" applyAlignment="1">
      <alignment horizontal="right" vertical="center"/>
    </xf>
    <xf numFmtId="193" fontId="7"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18" xfId="0" applyFont="1" applyFill="1" applyBorder="1" applyAlignment="1">
      <alignment horizontal="center"/>
    </xf>
    <xf numFmtId="0" fontId="5" fillId="0" borderId="18" xfId="0" applyFont="1" applyFill="1" applyBorder="1" applyAlignment="1">
      <alignment horizontal="center" vertical="center"/>
    </xf>
    <xf numFmtId="195" fontId="7" fillId="2" borderId="22" xfId="0" applyNumberFormat="1" applyFont="1" applyFill="1" applyBorder="1" applyAlignment="1">
      <alignment vertical="center"/>
    </xf>
    <xf numFmtId="196" fontId="7" fillId="2" borderId="22" xfId="0" applyNumberFormat="1" applyFont="1" applyFill="1" applyBorder="1" applyAlignment="1">
      <alignment vertical="center"/>
    </xf>
    <xf numFmtId="196" fontId="7" fillId="2" borderId="23"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5" xfId="0" applyNumberFormat="1" applyFont="1" applyBorder="1" applyAlignment="1">
      <alignment vertical="center"/>
    </xf>
    <xf numFmtId="195" fontId="7" fillId="2" borderId="0" xfId="0" applyNumberFormat="1" applyFont="1" applyFill="1" applyBorder="1" applyAlignment="1">
      <alignment vertical="center"/>
    </xf>
    <xf numFmtId="196" fontId="7" fillId="2" borderId="0" xfId="0" applyNumberFormat="1" applyFont="1" applyFill="1" applyBorder="1" applyAlignment="1">
      <alignment vertical="center"/>
    </xf>
    <xf numFmtId="196" fontId="7" fillId="2" borderId="5"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5"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5" fontId="7" fillId="2" borderId="0" xfId="0" applyNumberFormat="1" applyFont="1" applyFill="1" applyBorder="1" applyAlignment="1">
      <alignment horizontal="right" vertical="center"/>
    </xf>
    <xf numFmtId="196" fontId="7" fillId="2" borderId="0" xfId="0" applyNumberFormat="1" applyFont="1" applyFill="1" applyBorder="1" applyAlignment="1">
      <alignment horizontal="right" vertical="center"/>
    </xf>
    <xf numFmtId="196" fontId="7" fillId="2" borderId="5"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2" borderId="2" xfId="0" applyNumberFormat="1" applyFont="1" applyFill="1" applyBorder="1" applyAlignment="1">
      <alignment vertical="center"/>
    </xf>
    <xf numFmtId="196" fontId="7" fillId="2" borderId="2" xfId="0" applyNumberFormat="1" applyFont="1" applyFill="1" applyBorder="1" applyAlignment="1">
      <alignment vertical="center"/>
    </xf>
    <xf numFmtId="196" fontId="7" fillId="2" borderId="12"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2" borderId="22" xfId="0" applyNumberFormat="1" applyFont="1" applyFill="1" applyBorder="1" applyAlignment="1">
      <alignment horizontal="right" vertical="center"/>
    </xf>
    <xf numFmtId="196" fontId="7" fillId="2" borderId="22" xfId="0" applyNumberFormat="1" applyFont="1" applyFill="1" applyBorder="1" applyAlignment="1">
      <alignment horizontal="right" vertical="center"/>
    </xf>
    <xf numFmtId="196" fontId="7" fillId="2" borderId="23"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5" xfId="0" applyNumberFormat="1" applyFont="1" applyBorder="1" applyAlignment="1">
      <alignment horizontal="right" vertical="center"/>
    </xf>
    <xf numFmtId="195" fontId="7" fillId="2" borderId="2" xfId="0" applyNumberFormat="1" applyFont="1" applyFill="1" applyBorder="1" applyAlignment="1">
      <alignment horizontal="right" vertical="center"/>
    </xf>
    <xf numFmtId="196" fontId="7" fillId="2" borderId="2" xfId="0" applyNumberFormat="1" applyFont="1" applyFill="1" applyBorder="1" applyAlignment="1">
      <alignment horizontal="right" vertical="center"/>
    </xf>
    <xf numFmtId="196" fontId="7" fillId="2" borderId="12"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 xfId="0" applyFont="1" applyFill="1" applyBorder="1" applyAlignment="1">
      <alignment horizontal="center" vertical="center"/>
    </xf>
    <xf numFmtId="0" fontId="18" fillId="0" borderId="5" xfId="0" applyFont="1" applyFill="1" applyBorder="1" applyAlignment="1">
      <alignment horizontal="left" wrapText="1"/>
    </xf>
    <xf numFmtId="0" fontId="18" fillId="0" borderId="26" xfId="0" applyFont="1" applyFill="1" applyBorder="1" applyAlignment="1">
      <alignment horizontal="left" wrapText="1"/>
    </xf>
    <xf numFmtId="0" fontId="18" fillId="0" borderId="0" xfId="0" applyFont="1" applyFill="1" applyBorder="1" applyAlignment="1">
      <alignment horizontal="left" wrapText="1"/>
    </xf>
    <xf numFmtId="0" fontId="5" fillId="0" borderId="8" xfId="0" applyFont="1" applyFill="1" applyBorder="1" applyAlignment="1">
      <alignment horizontal="right"/>
    </xf>
    <xf numFmtId="0" fontId="18" fillId="0" borderId="6" xfId="0" applyFont="1" applyFill="1" applyBorder="1" applyAlignment="1">
      <alignment horizontal="right"/>
    </xf>
    <xf numFmtId="0" fontId="18" fillId="0" borderId="25" xfId="0" applyFont="1" applyFill="1" applyBorder="1" applyAlignment="1">
      <alignment horizontal="right" vertical="center"/>
    </xf>
    <xf numFmtId="0" fontId="18" fillId="0" borderId="8"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26" xfId="0" applyFont="1" applyFill="1" applyBorder="1" applyAlignment="1">
      <alignment horizontal="center" vertical="center"/>
    </xf>
    <xf numFmtId="0" fontId="7" fillId="0" borderId="0" xfId="0" applyFont="1" applyFill="1" applyBorder="1"/>
    <xf numFmtId="0" fontId="7" fillId="0" borderId="5" xfId="0" applyFont="1" applyFill="1" applyBorder="1" applyAlignment="1">
      <alignment horizontal="center" vertical="center"/>
    </xf>
    <xf numFmtId="0" fontId="7" fillId="0" borderId="9" xfId="0" applyFont="1" applyFill="1" applyBorder="1"/>
    <xf numFmtId="0" fontId="5" fillId="2" borderId="0" xfId="0" applyFont="1" applyFill="1" applyBorder="1" applyAlignment="1">
      <alignment horizontal="distributed" vertical="distributed"/>
    </xf>
    <xf numFmtId="0" fontId="18" fillId="2" borderId="0" xfId="0" applyFont="1" applyFill="1" applyBorder="1" applyAlignment="1">
      <alignment horizontal="center" vertical="center"/>
    </xf>
    <xf numFmtId="180" fontId="11" fillId="2" borderId="9" xfId="0" applyNumberFormat="1" applyFont="1" applyFill="1" applyBorder="1" applyAlignment="1">
      <alignment vertical="center"/>
    </xf>
    <xf numFmtId="179" fontId="11" fillId="2" borderId="0" xfId="0" applyNumberFormat="1" applyFont="1" applyFill="1" applyBorder="1" applyAlignment="1">
      <alignment horizontal="right" vertical="center"/>
    </xf>
    <xf numFmtId="180" fontId="11" fillId="2" borderId="0" xfId="0" applyNumberFormat="1" applyFont="1" applyFill="1" applyBorder="1" applyAlignment="1">
      <alignment vertical="center"/>
    </xf>
    <xf numFmtId="179" fontId="11" fillId="2" borderId="26" xfId="0" applyNumberFormat="1" applyFont="1" applyFill="1" applyBorder="1" applyAlignment="1">
      <alignment horizontal="right" vertical="center"/>
    </xf>
    <xf numFmtId="179" fontId="11" fillId="2" borderId="5"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9"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26" xfId="0" applyNumberFormat="1" applyFont="1" applyFill="1" applyBorder="1" applyAlignment="1">
      <alignment horizontal="right" vertical="center"/>
    </xf>
    <xf numFmtId="179" fontId="11" fillId="0" borderId="5" xfId="0" applyNumberFormat="1" applyFont="1" applyFill="1" applyBorder="1" applyAlignment="1">
      <alignment horizontal="right" vertical="center"/>
    </xf>
    <xf numFmtId="0" fontId="18" fillId="0" borderId="0" xfId="0" applyFont="1" applyBorder="1" applyAlignment="1">
      <alignment horizontal="center"/>
    </xf>
    <xf numFmtId="0" fontId="11" fillId="0" borderId="9" xfId="0" applyFont="1" applyFill="1" applyBorder="1" applyAlignment="1">
      <alignment vertical="center"/>
    </xf>
    <xf numFmtId="0" fontId="11" fillId="0" borderId="0" xfId="0" applyFont="1" applyFill="1" applyBorder="1" applyAlignment="1">
      <alignment vertical="center"/>
    </xf>
    <xf numFmtId="179" fontId="11" fillId="0" borderId="9"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2" borderId="9" xfId="0" applyNumberFormat="1" applyFont="1" applyFill="1" applyBorder="1" applyAlignment="1">
      <alignment vertical="center"/>
    </xf>
    <xf numFmtId="179" fontId="11" fillId="2" borderId="0" xfId="0" applyNumberFormat="1" applyFont="1" applyFill="1" applyBorder="1" applyAlignment="1">
      <alignment vertical="center"/>
    </xf>
    <xf numFmtId="180" fontId="11" fillId="0" borderId="9"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26" xfId="0" applyNumberFormat="1" applyFont="1" applyFill="1" applyBorder="1" applyAlignment="1">
      <alignment horizontal="right" vertical="center" shrinkToFit="1"/>
    </xf>
    <xf numFmtId="179" fontId="11" fillId="0" borderId="5" xfId="0" applyNumberFormat="1" applyFont="1" applyFill="1" applyBorder="1" applyAlignment="1">
      <alignment horizontal="right" vertical="center" shrinkToFit="1"/>
    </xf>
    <xf numFmtId="180" fontId="11" fillId="0" borderId="9"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2" borderId="9" xfId="3" applyNumberFormat="1" applyFont="1" applyFill="1" applyBorder="1" applyAlignment="1">
      <alignment horizontal="right" vertical="center"/>
    </xf>
    <xf numFmtId="2" fontId="11" fillId="2" borderId="0" xfId="3" applyNumberFormat="1" applyFont="1" applyFill="1" applyBorder="1" applyAlignment="1">
      <alignment horizontal="right" vertical="center"/>
    </xf>
    <xf numFmtId="2" fontId="11" fillId="2" borderId="26" xfId="3" applyNumberFormat="1" applyFont="1" applyFill="1" applyBorder="1" applyAlignment="1">
      <alignment horizontal="right" vertical="center"/>
    </xf>
    <xf numFmtId="2" fontId="11" fillId="2" borderId="5" xfId="3" applyNumberFormat="1" applyFont="1" applyFill="1" applyBorder="1" applyAlignment="1">
      <alignment horizontal="right" vertical="center"/>
    </xf>
    <xf numFmtId="2" fontId="11" fillId="2" borderId="9" xfId="3" applyNumberFormat="1" applyFont="1" applyFill="1" applyBorder="1" applyAlignment="1">
      <alignment vertical="center"/>
    </xf>
    <xf numFmtId="2" fontId="11" fillId="2" borderId="0" xfId="3" applyNumberFormat="1" applyFont="1" applyFill="1" applyBorder="1" applyAlignment="1">
      <alignment vertical="center"/>
    </xf>
    <xf numFmtId="2" fontId="11" fillId="2" borderId="5" xfId="3" applyNumberFormat="1" applyFont="1" applyFill="1" applyBorder="1" applyAlignment="1">
      <alignment vertical="center"/>
    </xf>
    <xf numFmtId="2" fontId="11" fillId="0" borderId="9"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26" xfId="3" applyNumberFormat="1" applyFont="1" applyFill="1" applyBorder="1" applyAlignment="1">
      <alignment horizontal="right" vertical="center"/>
    </xf>
    <xf numFmtId="2" fontId="11" fillId="0" borderId="5" xfId="3" applyNumberFormat="1" applyFont="1" applyFill="1" applyBorder="1" applyAlignment="1">
      <alignment horizontal="right" vertical="center"/>
    </xf>
    <xf numFmtId="2" fontId="11" fillId="0" borderId="9"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5"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27" xfId="0" applyNumberFormat="1" applyFont="1" applyFill="1" applyBorder="1" applyAlignment="1"/>
    <xf numFmtId="0" fontId="8" fillId="0" borderId="2" xfId="0" applyFont="1" applyFill="1" applyBorder="1"/>
    <xf numFmtId="0" fontId="8" fillId="0" borderId="12" xfId="0" applyNumberFormat="1" applyFont="1" applyFill="1" applyBorder="1" applyAlignment="1"/>
    <xf numFmtId="0" fontId="8" fillId="0" borderId="16"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xf numFmtId="0" fontId="5" fillId="0" borderId="0" xfId="0" applyFont="1" applyBorder="1" applyAlignment="1">
      <alignment horizontal="center" vertical="center"/>
    </xf>
    <xf numFmtId="0" fontId="5" fillId="0" borderId="8" xfId="0" applyFont="1" applyBorder="1" applyAlignment="1">
      <alignment horizontal="right"/>
    </xf>
    <xf numFmtId="0" fontId="0" fillId="0" borderId="0" xfId="0" applyBorder="1" applyAlignment="1">
      <alignment horizontal="right"/>
    </xf>
    <xf numFmtId="0" fontId="11" fillId="0" borderId="9" xfId="0" applyFont="1" applyBorder="1" applyAlignment="1">
      <alignment vertical="center"/>
    </xf>
    <xf numFmtId="179" fontId="11" fillId="0" borderId="9" xfId="0" applyNumberFormat="1" applyFont="1" applyBorder="1" applyAlignment="1">
      <alignment vertical="center"/>
    </xf>
    <xf numFmtId="180" fontId="11" fillId="0" borderId="9" xfId="0" applyNumberFormat="1" applyFont="1" applyBorder="1" applyAlignment="1">
      <alignment vertical="center" shrinkToFit="1"/>
    </xf>
    <xf numFmtId="2" fontId="11" fillId="2" borderId="9" xfId="0" applyNumberFormat="1" applyFont="1" applyFill="1" applyBorder="1" applyAlignment="1">
      <alignment vertical="center"/>
    </xf>
    <xf numFmtId="2" fontId="11" fillId="2" borderId="0" xfId="0" applyNumberFormat="1" applyFont="1" applyFill="1" applyBorder="1" applyAlignment="1">
      <alignment vertical="center"/>
    </xf>
    <xf numFmtId="2" fontId="11" fillId="2" borderId="26" xfId="3" applyNumberFormat="1" applyFont="1" applyFill="1" applyBorder="1" applyAlignment="1">
      <alignment vertical="center"/>
    </xf>
    <xf numFmtId="2" fontId="11" fillId="0" borderId="9"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26" xfId="3" applyNumberFormat="1" applyFont="1" applyBorder="1" applyAlignment="1">
      <alignment vertical="center"/>
    </xf>
    <xf numFmtId="0" fontId="8" fillId="0" borderId="16"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17" xfId="0" applyFont="1" applyFill="1" applyBorder="1"/>
    <xf numFmtId="0" fontId="14" fillId="0" borderId="24" xfId="0" applyFont="1" applyFill="1" applyBorder="1"/>
    <xf numFmtId="0" fontId="14" fillId="0" borderId="3" xfId="0" applyFont="1" applyFill="1" applyBorder="1"/>
    <xf numFmtId="0" fontId="14" fillId="0" borderId="4" xfId="0" applyFont="1" applyFill="1" applyBorder="1"/>
    <xf numFmtId="0" fontId="14" fillId="0" borderId="17" xfId="0" applyFont="1" applyFill="1" applyBorder="1" applyAlignment="1"/>
    <xf numFmtId="49" fontId="8" fillId="0" borderId="0" xfId="0" applyNumberFormat="1" applyFont="1" applyBorder="1" applyAlignment="1">
      <alignment vertical="center" textRotation="180"/>
    </xf>
    <xf numFmtId="0" fontId="5" fillId="0" borderId="9" xfId="0" applyFont="1" applyFill="1" applyBorder="1" applyAlignment="1">
      <alignment shrinkToFit="1"/>
    </xf>
    <xf numFmtId="0" fontId="5" fillId="0" borderId="26" xfId="0" applyFont="1" applyFill="1" applyBorder="1" applyAlignment="1">
      <alignment shrinkToFit="1"/>
    </xf>
    <xf numFmtId="0" fontId="5" fillId="0" borderId="0" xfId="0" applyFont="1" applyFill="1" applyBorder="1" applyAlignment="1">
      <alignment shrinkToFit="1"/>
    </xf>
    <xf numFmtId="0" fontId="5" fillId="0" borderId="5"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6" xfId="0" applyNumberFormat="1" applyFont="1" applyBorder="1" applyAlignment="1">
      <alignment vertical="center" textRotation="180"/>
    </xf>
    <xf numFmtId="0" fontId="14" fillId="0" borderId="8" xfId="0" applyFont="1" applyFill="1" applyBorder="1"/>
    <xf numFmtId="0" fontId="18" fillId="0" borderId="25" xfId="0" applyFont="1" applyFill="1" applyBorder="1" applyAlignment="1">
      <alignment horizontal="right"/>
    </xf>
    <xf numFmtId="0" fontId="14" fillId="0" borderId="6" xfId="0" applyFont="1" applyFill="1" applyBorder="1"/>
    <xf numFmtId="0" fontId="18" fillId="0" borderId="7" xfId="0" applyFont="1" applyFill="1" applyBorder="1" applyAlignment="1">
      <alignment horizontal="right"/>
    </xf>
    <xf numFmtId="0" fontId="14" fillId="0" borderId="8" xfId="0" applyFont="1" applyFill="1" applyBorder="1" applyAlignment="1"/>
    <xf numFmtId="0" fontId="7" fillId="0" borderId="21" xfId="0" applyFont="1" applyBorder="1"/>
    <xf numFmtId="0" fontId="7" fillId="0" borderId="23" xfId="0" applyFont="1" applyBorder="1"/>
    <xf numFmtId="0" fontId="7" fillId="0" borderId="0" xfId="0" applyFont="1" applyFill="1" applyBorder="1" applyAlignment="1">
      <alignment shrinkToFit="1"/>
    </xf>
    <xf numFmtId="0" fontId="7" fillId="0" borderId="26" xfId="0" applyFont="1" applyFill="1" applyBorder="1" applyAlignment="1">
      <alignment shrinkToFit="1"/>
    </xf>
    <xf numFmtId="0" fontId="5" fillId="0" borderId="9" xfId="0" applyFont="1" applyBorder="1" applyAlignment="1">
      <alignment horizontal="distributed" vertical="center"/>
    </xf>
    <xf numFmtId="0" fontId="5" fillId="0" borderId="5" xfId="0" applyFont="1" applyFill="1" applyBorder="1" applyAlignment="1">
      <alignment horizontal="right" vertical="center"/>
    </xf>
    <xf numFmtId="177" fontId="7" fillId="2" borderId="0" xfId="0" applyNumberFormat="1" applyFont="1" applyFill="1" applyBorder="1" applyAlignment="1">
      <alignment horizontal="right" vertical="center" shrinkToFit="1"/>
    </xf>
    <xf numFmtId="177" fontId="7" fillId="2" borderId="26"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26" xfId="0" applyNumberFormat="1" applyFont="1" applyFill="1" applyBorder="1" applyAlignment="1">
      <alignment horizontal="right" vertical="center" shrinkToFit="1"/>
    </xf>
    <xf numFmtId="0" fontId="21" fillId="0" borderId="0" xfId="0" applyFont="1" applyFill="1"/>
    <xf numFmtId="0" fontId="5" fillId="0" borderId="5" xfId="0" applyNumberFormat="1" applyFont="1" applyFill="1" applyBorder="1" applyAlignment="1">
      <alignment horizontal="right" vertical="center"/>
    </xf>
    <xf numFmtId="0" fontId="5" fillId="0" borderId="9" xfId="0" applyFont="1" applyFill="1" applyBorder="1" applyAlignment="1">
      <alignment horizontal="distributed" vertical="center"/>
    </xf>
    <xf numFmtId="0" fontId="5" fillId="0" borderId="8" xfId="0" applyFont="1" applyBorder="1" applyAlignment="1">
      <alignment horizontal="distributed" vertical="center"/>
    </xf>
    <xf numFmtId="0" fontId="5" fillId="0" borderId="7" xfId="0" applyFont="1" applyFill="1" applyBorder="1" applyAlignment="1">
      <alignment vertical="center"/>
    </xf>
    <xf numFmtId="0" fontId="7" fillId="0" borderId="22" xfId="0" applyFont="1" applyBorder="1" applyAlignment="1">
      <alignment vertical="center"/>
    </xf>
    <xf numFmtId="0" fontId="5" fillId="0" borderId="21" xfId="0" applyFont="1" applyBorder="1"/>
    <xf numFmtId="0" fontId="5" fillId="0" borderId="23" xfId="0" applyFont="1" applyFill="1" applyBorder="1"/>
    <xf numFmtId="177" fontId="7" fillId="0" borderId="22" xfId="0" applyNumberFormat="1" applyFont="1" applyFill="1" applyBorder="1" applyAlignment="1">
      <alignment horizontal="right" vertical="center" shrinkToFit="1"/>
    </xf>
    <xf numFmtId="177" fontId="7" fillId="0" borderId="28" xfId="0" applyNumberFormat="1" applyFont="1" applyFill="1" applyBorder="1" applyAlignment="1">
      <alignment horizontal="right" vertical="center" shrinkToFit="1"/>
    </xf>
    <xf numFmtId="0" fontId="7" fillId="0" borderId="0" xfId="0" applyFont="1" applyBorder="1" applyAlignment="1"/>
    <xf numFmtId="177" fontId="7" fillId="2"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16" xfId="0" applyFont="1" applyBorder="1" applyAlignment="1">
      <alignment horizontal="distributed" vertical="center"/>
    </xf>
    <xf numFmtId="0" fontId="7" fillId="0" borderId="12" xfId="0" applyFont="1" applyBorder="1" applyAlignment="1">
      <alignment vertical="center"/>
    </xf>
    <xf numFmtId="0" fontId="7" fillId="0" borderId="2" xfId="0" applyFont="1" applyFill="1" applyBorder="1" applyAlignment="1">
      <alignment horizontal="right"/>
    </xf>
    <xf numFmtId="0" fontId="7" fillId="0" borderId="27"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26"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6" xfId="0" applyNumberFormat="1" applyFont="1" applyBorder="1" applyAlignment="1">
      <alignment vertical="center"/>
    </xf>
    <xf numFmtId="0" fontId="7" fillId="0" borderId="5" xfId="0" applyFont="1" applyBorder="1"/>
    <xf numFmtId="0" fontId="7" fillId="0" borderId="26"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26"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26"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2" borderId="0" xfId="0" applyNumberFormat="1" applyFont="1" applyFill="1" applyBorder="1" applyAlignment="1">
      <alignment vertical="center" shrinkToFit="1"/>
    </xf>
    <xf numFmtId="177" fontId="7" fillId="2" borderId="26" xfId="0" applyNumberFormat="1" applyFont="1" applyFill="1" applyBorder="1" applyAlignment="1">
      <alignment vertical="center" shrinkToFit="1"/>
    </xf>
    <xf numFmtId="177" fontId="7" fillId="2"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29" xfId="0" applyFont="1" applyFill="1" applyBorder="1"/>
    <xf numFmtId="0" fontId="7" fillId="0" borderId="0"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9"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21" xfId="4" applyFont="1" applyFill="1" applyBorder="1"/>
    <xf numFmtId="0" fontId="4" fillId="0" borderId="22" xfId="4" applyFont="1" applyFill="1" applyBorder="1"/>
    <xf numFmtId="0" fontId="4" fillId="0" borderId="21" xfId="4" applyFont="1" applyFill="1" applyBorder="1" applyAlignment="1">
      <alignment horizontal="right"/>
    </xf>
    <xf numFmtId="0" fontId="4" fillId="0" borderId="19" xfId="4" applyFont="1" applyFill="1" applyBorder="1" applyAlignment="1">
      <alignment horizontal="right"/>
    </xf>
    <xf numFmtId="0" fontId="4" fillId="0" borderId="9" xfId="4" applyFont="1" applyFill="1" applyBorder="1" applyAlignment="1">
      <alignment horizontal="centerContinuous"/>
    </xf>
    <xf numFmtId="0" fontId="4" fillId="0" borderId="0" xfId="4" applyFont="1" applyFill="1" applyBorder="1" applyAlignment="1">
      <alignment horizontal="centerContinuous"/>
    </xf>
    <xf numFmtId="0" fontId="4" fillId="0" borderId="9" xfId="4" applyFont="1" applyFill="1" applyBorder="1" applyAlignment="1">
      <alignment vertical="center"/>
    </xf>
    <xf numFmtId="0" fontId="4" fillId="0" borderId="20" xfId="4" applyFont="1" applyFill="1" applyBorder="1" applyAlignment="1">
      <alignment vertical="center"/>
    </xf>
    <xf numFmtId="0" fontId="4" fillId="0" borderId="0" xfId="4" applyFont="1" applyFill="1" applyBorder="1" applyAlignment="1">
      <alignment vertical="center"/>
    </xf>
    <xf numFmtId="197" fontId="4" fillId="0" borderId="9" xfId="4" quotePrefix="1" applyNumberFormat="1" applyFont="1" applyFill="1" applyBorder="1" applyAlignment="1">
      <alignment horizontal="center"/>
    </xf>
    <xf numFmtId="197" fontId="4" fillId="0" borderId="20" xfId="4" quotePrefix="1" applyNumberFormat="1" applyFont="1" applyFill="1" applyBorder="1" applyAlignment="1">
      <alignment horizontal="center"/>
    </xf>
    <xf numFmtId="197" fontId="4" fillId="0" borderId="20" xfId="4" applyNumberFormat="1" applyFont="1" applyFill="1" applyBorder="1" applyAlignment="1">
      <alignment horizontal="center"/>
    </xf>
    <xf numFmtId="197" fontId="4" fillId="0" borderId="0" xfId="4" quotePrefix="1" applyNumberFormat="1" applyFont="1" applyFill="1" applyBorder="1" applyAlignment="1">
      <alignment horizontal="center"/>
    </xf>
    <xf numFmtId="177" fontId="4" fillId="0" borderId="20" xfId="4" applyNumberFormat="1" applyFont="1" applyFill="1" applyBorder="1" applyAlignment="1">
      <alignment horizontal="center"/>
    </xf>
    <xf numFmtId="197" fontId="4" fillId="0" borderId="33" xfId="4" quotePrefix="1" applyNumberFormat="1" applyFont="1" applyFill="1" applyBorder="1" applyAlignment="1">
      <alignment horizontal="center"/>
    </xf>
    <xf numFmtId="197" fontId="4" fillId="0" borderId="35" xfId="4" quotePrefix="1" applyNumberFormat="1" applyFont="1" applyFill="1" applyBorder="1" applyAlignment="1">
      <alignment horizontal="center"/>
    </xf>
    <xf numFmtId="197" fontId="4" fillId="0" borderId="35" xfId="4" applyNumberFormat="1" applyFont="1" applyFill="1" applyBorder="1" applyAlignment="1">
      <alignment horizontal="center"/>
    </xf>
    <xf numFmtId="197" fontId="4" fillId="0" borderId="36" xfId="4" quotePrefix="1" applyNumberFormat="1" applyFont="1" applyFill="1" applyBorder="1" applyAlignment="1">
      <alignment horizontal="center"/>
    </xf>
    <xf numFmtId="177" fontId="4" fillId="0" borderId="35" xfId="4" applyNumberFormat="1" applyFont="1" applyFill="1" applyBorder="1" applyAlignment="1">
      <alignment horizontal="center"/>
    </xf>
    <xf numFmtId="0" fontId="4" fillId="0" borderId="20" xfId="4" applyNumberFormat="1" applyFont="1" applyFill="1" applyBorder="1" applyAlignment="1">
      <alignment horizontal="center"/>
    </xf>
    <xf numFmtId="0" fontId="4" fillId="0" borderId="9" xfId="4" quotePrefix="1" applyFont="1" applyFill="1" applyBorder="1" applyAlignment="1">
      <alignment horizontal="right"/>
    </xf>
    <xf numFmtId="0" fontId="4" fillId="0" borderId="5" xfId="4" applyFont="1" applyFill="1" applyBorder="1" applyAlignment="1">
      <alignment horizontal="right"/>
    </xf>
    <xf numFmtId="0" fontId="4" fillId="0" borderId="35" xfId="4" applyNumberFormat="1" applyFont="1" applyFill="1" applyBorder="1" applyAlignment="1">
      <alignment horizontal="center"/>
    </xf>
    <xf numFmtId="197" fontId="4" fillId="0" borderId="37" xfId="4" quotePrefix="1" applyNumberFormat="1" applyFont="1" applyFill="1" applyBorder="1" applyAlignment="1">
      <alignment horizontal="center"/>
    </xf>
    <xf numFmtId="197" fontId="4" fillId="0" borderId="39" xfId="4" quotePrefix="1" applyNumberFormat="1" applyFont="1" applyFill="1" applyBorder="1" applyAlignment="1">
      <alignment horizontal="center"/>
    </xf>
    <xf numFmtId="197" fontId="4" fillId="0" borderId="39" xfId="4" applyNumberFormat="1" applyFont="1" applyFill="1" applyBorder="1" applyAlignment="1">
      <alignment horizontal="center"/>
    </xf>
    <xf numFmtId="197" fontId="4" fillId="0" borderId="40" xfId="4" quotePrefix="1" applyNumberFormat="1" applyFont="1" applyFill="1" applyBorder="1" applyAlignment="1">
      <alignment horizontal="center"/>
    </xf>
    <xf numFmtId="0" fontId="15" fillId="3"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1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1"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8" fillId="0" borderId="6" xfId="0" applyFont="1" applyFill="1" applyBorder="1" applyAlignment="1">
      <alignment horizontal="right" vertical="center"/>
    </xf>
    <xf numFmtId="0" fontId="9"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81" fontId="2" fillId="2" borderId="0" xfId="0" applyNumberFormat="1" applyFont="1" applyFill="1" applyBorder="1" applyAlignment="1">
      <alignment vertical="center"/>
    </xf>
    <xf numFmtId="184" fontId="2" fillId="2"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8" fillId="0" borderId="7" xfId="0" applyFont="1" applyFill="1" applyBorder="1" applyAlignment="1">
      <alignment horizontal="right" vertical="center"/>
    </xf>
    <xf numFmtId="0" fontId="18" fillId="0" borderId="31" xfId="0" applyFont="1" applyFill="1" applyBorder="1" applyAlignment="1">
      <alignment horizontal="right" vertical="center"/>
    </xf>
    <xf numFmtId="0" fontId="18" fillId="0" borderId="8" xfId="0" applyFont="1" applyFill="1" applyBorder="1" applyAlignment="1">
      <alignment horizontal="right" vertical="center"/>
    </xf>
    <xf numFmtId="0" fontId="3" fillId="0" borderId="0" xfId="0" applyFont="1" applyBorder="1" applyAlignment="1">
      <alignment horizontal="righ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9"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30" xfId="0" applyFont="1" applyBorder="1" applyAlignment="1">
      <alignment horizontal="center" vertical="center"/>
    </xf>
    <xf numFmtId="0" fontId="13" fillId="0" borderId="13"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20" fillId="0" borderId="21" xfId="0" applyFont="1" applyFill="1" applyBorder="1" applyAlignment="1">
      <alignment horizontal="center" vertical="center" wrapText="1"/>
    </xf>
    <xf numFmtId="0" fontId="20" fillId="0" borderId="9"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76" fontId="5" fillId="0" borderId="21"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6"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6" xfId="0" applyFont="1" applyFill="1" applyBorder="1" applyAlignment="1">
      <alignment horizontal="distributed" vertical="center"/>
    </xf>
    <xf numFmtId="0" fontId="10" fillId="0" borderId="0" xfId="0" applyFont="1" applyFill="1" applyAlignment="1"/>
    <xf numFmtId="0" fontId="13" fillId="0" borderId="8"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vertical="center"/>
    </xf>
    <xf numFmtId="0" fontId="13" fillId="0" borderId="6"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3" fillId="0" borderId="6" xfId="0" applyFont="1" applyBorder="1" applyAlignment="1">
      <alignment horizontal="distributed" vertical="center"/>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31" xfId="0" applyNumberFormat="1"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6" xfId="0" applyFont="1" applyFill="1" applyBorder="1" applyAlignment="1">
      <alignment vertical="center"/>
    </xf>
    <xf numFmtId="176" fontId="5" fillId="0" borderId="19"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31" xfId="0" applyNumberFormat="1" applyFont="1" applyFill="1" applyBorder="1" applyAlignment="1">
      <alignment horizontal="center"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21"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4" xfId="0" applyFont="1" applyFill="1" applyBorder="1" applyAlignment="1"/>
    <xf numFmtId="0" fontId="13" fillId="0" borderId="8" xfId="0" applyFont="1" applyFill="1" applyBorder="1" applyAlignment="1"/>
    <xf numFmtId="0" fontId="13" fillId="0" borderId="7" xfId="0" applyFont="1" applyFill="1" applyBorder="1" applyAlignment="1"/>
    <xf numFmtId="0" fontId="5" fillId="0" borderId="3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2"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6" xfId="0" applyFont="1" applyFill="1" applyBorder="1" applyAlignment="1">
      <alignment horizontal="distributed" vertical="distributed"/>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22" xfId="0" applyFont="1" applyBorder="1" applyAlignment="1">
      <alignment horizontal="center" vertical="center"/>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5" xfId="0" applyFont="1" applyBorder="1" applyAlignment="1"/>
    <xf numFmtId="0" fontId="19" fillId="0" borderId="6" xfId="0" applyFont="1" applyBorder="1" applyAlignment="1"/>
    <xf numFmtId="0" fontId="19" fillId="0" borderId="7" xfId="0" applyFont="1" applyBorder="1" applyAlignment="1"/>
    <xf numFmtId="0" fontId="5" fillId="0" borderId="9" xfId="0" applyFont="1" applyFill="1" applyBorder="1" applyAlignment="1">
      <alignment horizontal="distributed" vertical="distributed" shrinkToFit="1"/>
    </xf>
    <xf numFmtId="0" fontId="5" fillId="0" borderId="26" xfId="0" applyFont="1" applyFill="1" applyBorder="1" applyAlignment="1">
      <alignment horizontal="distributed" vertical="distributed" shrinkToFit="1"/>
    </xf>
    <xf numFmtId="0" fontId="5" fillId="0" borderId="9" xfId="0" applyFont="1" applyBorder="1" applyAlignment="1">
      <alignment horizontal="distributed" vertical="distributed" shrinkToFit="1"/>
    </xf>
    <xf numFmtId="0" fontId="4" fillId="0" borderId="5" xfId="0" applyFont="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5" fillId="0" borderId="5"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9" xfId="0" applyFont="1" applyFill="1" applyBorder="1" applyAlignment="1">
      <alignment vertical="center" shrinkToFit="1"/>
    </xf>
    <xf numFmtId="0" fontId="4" fillId="0" borderId="5" xfId="0" applyFont="1" applyFill="1" applyBorder="1" applyAlignment="1">
      <alignment vertical="center" shrinkToFit="1"/>
    </xf>
    <xf numFmtId="0" fontId="5" fillId="0" borderId="9" xfId="0" applyFont="1" applyBorder="1" applyAlignment="1">
      <alignment horizontal="distributed" shrinkToFit="1"/>
    </xf>
    <xf numFmtId="0" fontId="4" fillId="0" borderId="5" xfId="0" applyFont="1" applyBorder="1" applyAlignment="1">
      <alignment shrinkToFit="1"/>
    </xf>
    <xf numFmtId="49" fontId="5" fillId="0" borderId="9" xfId="0" applyNumberFormat="1" applyFont="1" applyBorder="1" applyAlignment="1">
      <alignment horizontal="distributed" vertical="distributed" shrinkToFit="1"/>
    </xf>
    <xf numFmtId="0" fontId="4" fillId="0" borderId="5" xfId="0" applyFont="1" applyFill="1" applyBorder="1" applyAlignment="1">
      <alignment shrinkToFit="1"/>
    </xf>
    <xf numFmtId="0" fontId="5" fillId="0" borderId="9" xfId="0" applyFont="1" applyBorder="1" applyAlignment="1">
      <alignment vertical="center" shrinkToFit="1"/>
    </xf>
    <xf numFmtId="0" fontId="4" fillId="0" borderId="5" xfId="0" applyFont="1" applyBorder="1" applyAlignment="1">
      <alignment vertical="center" shrinkToFit="1"/>
    </xf>
    <xf numFmtId="0" fontId="22" fillId="0" borderId="9" xfId="0" applyFont="1" applyFill="1" applyBorder="1" applyAlignment="1">
      <alignment horizontal="left" wrapText="1"/>
    </xf>
    <xf numFmtId="0" fontId="22" fillId="0" borderId="5" xfId="0" applyFont="1" applyFill="1" applyBorder="1" applyAlignment="1">
      <alignment horizontal="left" wrapText="1"/>
    </xf>
    <xf numFmtId="0" fontId="4" fillId="0" borderId="0" xfId="0" applyFont="1" applyBorder="1" applyAlignment="1">
      <alignment shrinkToFit="1"/>
    </xf>
    <xf numFmtId="0" fontId="22" fillId="0" borderId="26" xfId="0" applyFont="1" applyFill="1" applyBorder="1" applyAlignment="1">
      <alignment horizontal="left" wrapText="1"/>
    </xf>
    <xf numFmtId="0" fontId="22" fillId="0" borderId="0" xfId="0" applyFont="1" applyFill="1" applyBorder="1" applyAlignment="1">
      <alignment horizontal="left" wrapText="1"/>
    </xf>
    <xf numFmtId="49" fontId="13" fillId="0" borderId="22" xfId="0" applyNumberFormat="1" applyFont="1" applyBorder="1" applyAlignment="1">
      <alignment horizontal="center" vertical="center" textRotation="255"/>
    </xf>
    <xf numFmtId="0" fontId="13" fillId="0" borderId="0" xfId="0" applyFont="1" applyBorder="1" applyAlignment="1"/>
    <xf numFmtId="0" fontId="13" fillId="0" borderId="6"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6" xfId="0" applyFont="1" applyBorder="1" applyAlignment="1">
      <alignment vertical="center" textRotation="255"/>
    </xf>
    <xf numFmtId="0" fontId="4" fillId="0" borderId="9" xfId="4" quotePrefix="1" applyFont="1" applyFill="1" applyBorder="1" applyAlignment="1">
      <alignment horizontal="right"/>
    </xf>
    <xf numFmtId="0" fontId="4" fillId="0" borderId="5" xfId="4" applyFont="1" applyFill="1" applyBorder="1" applyAlignment="1">
      <alignment horizontal="right"/>
    </xf>
    <xf numFmtId="0" fontId="4" fillId="0" borderId="37" xfId="4" quotePrefix="1" applyFont="1" applyFill="1" applyBorder="1" applyAlignment="1">
      <alignment horizontal="right"/>
    </xf>
    <xf numFmtId="0" fontId="4" fillId="0" borderId="38" xfId="4" applyFont="1" applyFill="1" applyBorder="1" applyAlignment="1">
      <alignment horizontal="right"/>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0" fontId="4" fillId="0" borderId="5" xfId="4" quotePrefix="1" applyFont="1" applyFill="1" applyBorder="1" applyAlignment="1">
      <alignment horizontal="right"/>
    </xf>
    <xf numFmtId="0" fontId="29" fillId="0" borderId="0" xfId="4" quotePrefix="1" applyFont="1" applyFill="1" applyBorder="1" applyAlignment="1">
      <alignment horizontal="left"/>
    </xf>
    <xf numFmtId="0" fontId="4" fillId="0" borderId="21" xfId="4" applyFont="1" applyFill="1" applyBorder="1" applyAlignment="1">
      <alignment horizontal="center" vertical="center"/>
    </xf>
    <xf numFmtId="0" fontId="4" fillId="0" borderId="23"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32"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18" xfId="4" applyFont="1" applyFill="1" applyBorder="1" applyAlignment="1">
      <alignment horizontal="center" vertical="center"/>
    </xf>
    <xf numFmtId="0" fontId="4" fillId="0" borderId="21"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19" xfId="4" applyFont="1" applyFill="1" applyBorder="1" applyAlignment="1">
      <alignment horizontal="center" vertical="center" wrapText="1"/>
    </xf>
    <xf numFmtId="0" fontId="4" fillId="0" borderId="31" xfId="4" applyFont="1" applyFill="1" applyBorder="1" applyAlignment="1">
      <alignment horizontal="center" vertical="center" wrapText="1"/>
    </xf>
    <xf numFmtId="0" fontId="28" fillId="0" borderId="0" xfId="0" applyFont="1" applyAlignment="1">
      <alignment horizontal="left"/>
    </xf>
  </cellXfs>
  <cellStyles count="5">
    <cellStyle name="桁区切り 3" xfId="1"/>
    <cellStyle name="標準" xfId="0" builtinId="0"/>
    <cellStyle name="標準 2" xfId="2"/>
    <cellStyle name="標準 3" xfId="4"/>
    <cellStyle name="標準_指数詳細" xfId="3"/>
  </cellStyles>
  <dxfs count="4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6" customWidth="1"/>
    <col min="4" max="4" width="1.88671875" style="145" customWidth="1"/>
    <col min="5" max="5" width="1.88671875" style="90" customWidth="1"/>
    <col min="6" max="10" width="1.88671875" style="91" customWidth="1"/>
    <col min="11" max="13" width="2" style="91" customWidth="1"/>
    <col min="14" max="15" width="2" style="8" customWidth="1"/>
    <col min="16" max="16" width="2" style="7" customWidth="1"/>
    <col min="17" max="19" width="2.109375" style="7" customWidth="1"/>
    <col min="20" max="24" width="1.88671875" style="7" customWidth="1"/>
    <col min="25" max="27" width="2.109375" style="7" customWidth="1"/>
    <col min="28" max="32" width="1.88671875" style="7" customWidth="1"/>
    <col min="33" max="35" width="2.109375" style="7" customWidth="1"/>
    <col min="36" max="36" width="1.88671875" style="7" customWidth="1"/>
    <col min="37" max="41" width="2.109375" style="7" customWidth="1"/>
    <col min="42" max="42" width="1.88671875" style="7" customWidth="1"/>
    <col min="43" max="46" width="2.109375" style="7" customWidth="1"/>
    <col min="47" max="55" width="1.88671875" style="7" customWidth="1"/>
  </cols>
  <sheetData>
    <row r="1" spans="1:51" s="3" customFormat="1" ht="22.5" customHeight="1" x14ac:dyDescent="0.2">
      <c r="A1" s="557" t="s">
        <v>45</v>
      </c>
      <c r="B1" s="557"/>
      <c r="C1" s="557"/>
      <c r="D1" s="557"/>
      <c r="E1" s="557"/>
      <c r="F1" s="557"/>
      <c r="G1" s="557"/>
      <c r="H1" s="557"/>
      <c r="I1" s="557"/>
      <c r="J1" s="557"/>
      <c r="K1" s="5"/>
      <c r="L1" s="5"/>
      <c r="M1" s="5"/>
      <c r="N1" s="6"/>
      <c r="O1" s="6"/>
    </row>
    <row r="2" spans="1:51" ht="30" customHeight="1" x14ac:dyDescent="0.2">
      <c r="A2" s="7"/>
      <c r="B2" s="7"/>
      <c r="C2" s="7"/>
      <c r="D2" s="7"/>
      <c r="E2" s="7"/>
      <c r="F2" s="7"/>
      <c r="G2" s="7"/>
      <c r="H2" s="7"/>
      <c r="I2" s="7"/>
      <c r="J2" s="7"/>
      <c r="K2" s="7"/>
      <c r="L2" s="7"/>
      <c r="M2" s="7"/>
    </row>
    <row r="3" spans="1:51" ht="21.75" customHeight="1" x14ac:dyDescent="0.2">
      <c r="A3" s="558" t="s">
        <v>46</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9"/>
      <c r="AV3" s="9"/>
      <c r="AW3" s="9"/>
      <c r="AX3" s="9"/>
      <c r="AY3" s="9"/>
    </row>
    <row r="4" spans="1:51" ht="3.75" customHeight="1" thickBot="1" x14ac:dyDescent="0.25">
      <c r="A4" s="10"/>
      <c r="B4" s="10"/>
      <c r="C4" s="10"/>
      <c r="D4" s="10"/>
      <c r="E4" s="10"/>
      <c r="F4" s="10"/>
      <c r="G4" s="10"/>
      <c r="H4" s="10"/>
      <c r="I4" s="10"/>
      <c r="J4" s="10"/>
      <c r="K4" s="10"/>
      <c r="L4" s="10"/>
      <c r="M4" s="10"/>
      <c r="AS4" s="11"/>
      <c r="AT4" s="11"/>
      <c r="AU4" s="12"/>
      <c r="AV4" s="12"/>
      <c r="AW4" s="12"/>
      <c r="AX4" s="12"/>
    </row>
    <row r="5" spans="1:51" ht="11.25" customHeight="1" x14ac:dyDescent="0.2">
      <c r="A5" s="13"/>
      <c r="B5" s="13"/>
      <c r="C5" s="13"/>
      <c r="D5" s="13"/>
      <c r="E5" s="13"/>
      <c r="F5" s="13"/>
      <c r="G5" s="13"/>
      <c r="H5" s="13"/>
      <c r="I5" s="13"/>
      <c r="J5" s="14"/>
      <c r="K5" s="559" t="s">
        <v>47</v>
      </c>
      <c r="L5" s="560"/>
      <c r="M5" s="560"/>
      <c r="N5" s="560"/>
      <c r="O5" s="560"/>
      <c r="P5" s="560"/>
      <c r="Q5" s="560"/>
      <c r="R5" s="560"/>
      <c r="S5" s="560"/>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2">
      <c r="A6" s="18"/>
      <c r="B6" s="563" t="s">
        <v>48</v>
      </c>
      <c r="C6" s="563"/>
      <c r="D6" s="563"/>
      <c r="E6" s="563"/>
      <c r="F6" s="563"/>
      <c r="G6" s="563"/>
      <c r="H6" s="563"/>
      <c r="I6" s="563"/>
      <c r="J6" s="20"/>
      <c r="K6" s="561"/>
      <c r="L6" s="562"/>
      <c r="M6" s="562"/>
      <c r="N6" s="562"/>
      <c r="O6" s="562"/>
      <c r="P6" s="562"/>
      <c r="Q6" s="562"/>
      <c r="R6" s="562"/>
      <c r="S6" s="562"/>
      <c r="T6" s="564" t="s">
        <v>49</v>
      </c>
      <c r="U6" s="565"/>
      <c r="V6" s="565"/>
      <c r="W6" s="565"/>
      <c r="X6" s="565"/>
      <c r="Y6" s="565"/>
      <c r="Z6" s="565"/>
      <c r="AA6" s="565"/>
      <c r="AB6" s="22"/>
      <c r="AC6" s="22"/>
      <c r="AD6" s="22"/>
      <c r="AE6" s="22"/>
      <c r="AF6" s="22"/>
      <c r="AG6" s="22"/>
      <c r="AH6" s="22"/>
      <c r="AI6" s="22"/>
      <c r="AJ6" s="22"/>
      <c r="AK6" s="22"/>
      <c r="AL6" s="22"/>
      <c r="AM6" s="22"/>
      <c r="AN6" s="22"/>
      <c r="AO6" s="568" t="s">
        <v>50</v>
      </c>
      <c r="AP6" s="569"/>
      <c r="AQ6" s="569"/>
      <c r="AR6" s="569"/>
      <c r="AS6" s="569"/>
      <c r="AT6" s="569"/>
      <c r="AU6" s="23"/>
      <c r="AV6" s="23"/>
      <c r="AW6" s="17"/>
      <c r="AX6" s="17"/>
      <c r="AY6" s="17"/>
    </row>
    <row r="7" spans="1:51" ht="18.75" customHeight="1" x14ac:dyDescent="0.2">
      <c r="A7" s="18"/>
      <c r="B7" s="563"/>
      <c r="C7" s="563"/>
      <c r="D7" s="563"/>
      <c r="E7" s="563"/>
      <c r="F7" s="563"/>
      <c r="G7" s="563"/>
      <c r="H7" s="563"/>
      <c r="I7" s="563"/>
      <c r="J7" s="20"/>
      <c r="K7" s="561"/>
      <c r="L7" s="562"/>
      <c r="M7" s="562"/>
      <c r="N7" s="562"/>
      <c r="O7" s="562"/>
      <c r="P7" s="562"/>
      <c r="Q7" s="562"/>
      <c r="R7" s="562"/>
      <c r="S7" s="562"/>
      <c r="T7" s="566"/>
      <c r="U7" s="567"/>
      <c r="V7" s="567"/>
      <c r="W7" s="567"/>
      <c r="X7" s="567"/>
      <c r="Y7" s="567"/>
      <c r="Z7" s="567"/>
      <c r="AA7" s="567"/>
      <c r="AB7" s="572" t="s">
        <v>51</v>
      </c>
      <c r="AC7" s="573"/>
      <c r="AD7" s="573"/>
      <c r="AE7" s="573"/>
      <c r="AF7" s="573"/>
      <c r="AG7" s="573"/>
      <c r="AH7" s="573"/>
      <c r="AI7" s="573"/>
      <c r="AJ7" s="572" t="s">
        <v>52</v>
      </c>
      <c r="AK7" s="573"/>
      <c r="AL7" s="573"/>
      <c r="AM7" s="573"/>
      <c r="AN7" s="573"/>
      <c r="AO7" s="570"/>
      <c r="AP7" s="571"/>
      <c r="AQ7" s="571"/>
      <c r="AR7" s="571"/>
      <c r="AS7" s="571"/>
      <c r="AT7" s="571"/>
      <c r="AU7" s="23"/>
      <c r="AV7" s="23"/>
      <c r="AW7" s="17"/>
      <c r="AX7" s="17"/>
      <c r="AY7" s="17"/>
    </row>
    <row r="8" spans="1:51" ht="15" customHeight="1" x14ac:dyDescent="0.2">
      <c r="A8" s="24"/>
      <c r="B8" s="24"/>
      <c r="C8" s="24"/>
      <c r="D8" s="24"/>
      <c r="E8" s="24"/>
      <c r="F8" s="24"/>
      <c r="G8" s="24"/>
      <c r="H8" s="24"/>
      <c r="I8" s="24"/>
      <c r="J8" s="25"/>
      <c r="K8" s="26"/>
      <c r="L8" s="24"/>
      <c r="M8" s="24"/>
      <c r="N8" s="24"/>
      <c r="O8" s="24"/>
      <c r="P8" s="574" t="s">
        <v>53</v>
      </c>
      <c r="Q8" s="574"/>
      <c r="R8" s="574"/>
      <c r="S8" s="574"/>
      <c r="T8" s="28"/>
      <c r="U8" s="29"/>
      <c r="V8" s="29"/>
      <c r="W8" s="29"/>
      <c r="X8" s="574" t="s">
        <v>53</v>
      </c>
      <c r="Y8" s="574"/>
      <c r="Z8" s="574"/>
      <c r="AA8" s="574"/>
      <c r="AB8" s="26"/>
      <c r="AC8" s="24"/>
      <c r="AD8" s="24"/>
      <c r="AE8" s="24"/>
      <c r="AF8" s="574" t="s">
        <v>53</v>
      </c>
      <c r="AG8" s="574"/>
      <c r="AH8" s="574"/>
      <c r="AI8" s="574"/>
      <c r="AJ8" s="26"/>
      <c r="AK8" s="24"/>
      <c r="AL8" s="24"/>
      <c r="AM8" s="24"/>
      <c r="AN8" s="27"/>
      <c r="AO8" s="30"/>
      <c r="AP8" s="27"/>
      <c r="AQ8" s="27"/>
      <c r="AR8" s="31"/>
      <c r="AS8" s="31"/>
      <c r="AT8" s="31"/>
      <c r="AU8" s="23"/>
      <c r="AV8" s="32"/>
      <c r="AW8" s="32"/>
      <c r="AX8" s="32"/>
      <c r="AY8" s="32"/>
    </row>
    <row r="9" spans="1:51" ht="6" customHeight="1" x14ac:dyDescent="0.2">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2">
      <c r="A10" s="33"/>
      <c r="B10" s="33"/>
      <c r="C10" s="39"/>
      <c r="D10" s="40"/>
      <c r="E10" s="35"/>
      <c r="F10" s="36"/>
      <c r="G10" s="36"/>
      <c r="H10" s="36"/>
      <c r="I10" s="36"/>
      <c r="J10" s="36"/>
      <c r="K10" s="37"/>
      <c r="L10" s="36"/>
      <c r="M10" s="36"/>
      <c r="N10" s="38"/>
      <c r="O10" s="38"/>
      <c r="P10" s="41" t="s">
        <v>38</v>
      </c>
      <c r="Q10" s="42"/>
      <c r="R10" s="43"/>
      <c r="S10" s="44" t="s">
        <v>75</v>
      </c>
      <c r="T10" s="43"/>
      <c r="U10" s="43"/>
      <c r="V10" s="43"/>
      <c r="W10" s="43"/>
      <c r="X10" s="45" t="s">
        <v>38</v>
      </c>
      <c r="Y10" s="43"/>
      <c r="Z10" s="43"/>
      <c r="AA10" s="45" t="s">
        <v>77</v>
      </c>
      <c r="AB10" s="43"/>
      <c r="AC10" s="43"/>
      <c r="AD10" s="43"/>
      <c r="AE10" s="43"/>
      <c r="AF10" s="45" t="s">
        <v>38</v>
      </c>
      <c r="AG10" s="43"/>
      <c r="AH10" s="43"/>
      <c r="AI10" s="45" t="s">
        <v>77</v>
      </c>
      <c r="AJ10" s="43"/>
      <c r="AK10" s="43"/>
      <c r="AL10" s="43"/>
      <c r="AN10" s="45" t="s">
        <v>38</v>
      </c>
      <c r="AO10" s="43"/>
      <c r="AP10" s="43"/>
      <c r="AQ10" s="45"/>
      <c r="AR10" s="44"/>
      <c r="AS10" s="45"/>
      <c r="AT10" s="45" t="s">
        <v>38</v>
      </c>
      <c r="AU10" s="17"/>
      <c r="AV10" s="43"/>
      <c r="AW10" s="43"/>
      <c r="AX10" s="43"/>
      <c r="AY10" s="45"/>
    </row>
    <row r="11" spans="1:51" ht="18.75" customHeight="1" x14ac:dyDescent="0.2">
      <c r="A11" s="46"/>
      <c r="B11" s="575" t="s">
        <v>54</v>
      </c>
      <c r="C11" s="575"/>
      <c r="D11" s="575"/>
      <c r="E11" s="575"/>
      <c r="F11" s="575"/>
      <c r="G11" s="575"/>
      <c r="H11" s="575"/>
      <c r="I11" s="575"/>
      <c r="J11" s="47"/>
      <c r="K11" s="576">
        <v>385698</v>
      </c>
      <c r="L11" s="577"/>
      <c r="M11" s="577"/>
      <c r="N11" s="577"/>
      <c r="O11" s="577"/>
      <c r="P11" s="577"/>
      <c r="Q11" s="578">
        <v>1.6</v>
      </c>
      <c r="R11" s="578"/>
      <c r="S11" s="578"/>
      <c r="T11" s="579">
        <v>267069</v>
      </c>
      <c r="U11" s="579"/>
      <c r="V11" s="579"/>
      <c r="W11" s="579"/>
      <c r="X11" s="579"/>
      <c r="Y11" s="578">
        <v>-1.9</v>
      </c>
      <c r="Z11" s="578"/>
      <c r="AA11" s="578"/>
      <c r="AB11" s="580">
        <v>248086</v>
      </c>
      <c r="AC11" s="580"/>
      <c r="AD11" s="580"/>
      <c r="AE11" s="580"/>
      <c r="AF11" s="580"/>
      <c r="AG11" s="578">
        <v>-2.2000000000000002</v>
      </c>
      <c r="AH11" s="578"/>
      <c r="AI11" s="578"/>
      <c r="AJ11" s="579">
        <v>18983</v>
      </c>
      <c r="AK11" s="579"/>
      <c r="AL11" s="579"/>
      <c r="AM11" s="579"/>
      <c r="AN11" s="579"/>
      <c r="AO11" s="577">
        <v>118629</v>
      </c>
      <c r="AP11" s="577"/>
      <c r="AQ11" s="577"/>
      <c r="AR11" s="577"/>
      <c r="AS11" s="577"/>
      <c r="AT11" s="577"/>
      <c r="AU11" s="17"/>
      <c r="AV11" s="17"/>
      <c r="AW11" s="17"/>
      <c r="AX11" s="48"/>
      <c r="AY11" s="48"/>
    </row>
    <row r="12" spans="1:51" ht="6" customHeight="1" x14ac:dyDescent="0.2">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2">
      <c r="B13" s="581" t="s">
        <v>55</v>
      </c>
      <c r="C13" s="581"/>
      <c r="D13" s="581"/>
      <c r="E13" s="581"/>
      <c r="F13" s="581"/>
      <c r="G13" s="581"/>
      <c r="H13" s="581"/>
      <c r="I13" s="581"/>
      <c r="J13" s="49"/>
      <c r="K13" s="582">
        <v>447069</v>
      </c>
      <c r="L13" s="583"/>
      <c r="M13" s="583"/>
      <c r="N13" s="583"/>
      <c r="O13" s="583"/>
      <c r="P13" s="583"/>
      <c r="Q13" s="584">
        <v>5.2</v>
      </c>
      <c r="R13" s="584"/>
      <c r="S13" s="584"/>
      <c r="T13" s="585">
        <v>293045</v>
      </c>
      <c r="U13" s="585"/>
      <c r="V13" s="585"/>
      <c r="W13" s="585"/>
      <c r="X13" s="585"/>
      <c r="Y13" s="584">
        <v>-2.2000000000000002</v>
      </c>
      <c r="Z13" s="584"/>
      <c r="AA13" s="584"/>
      <c r="AB13" s="586">
        <v>269826</v>
      </c>
      <c r="AC13" s="586"/>
      <c r="AD13" s="586"/>
      <c r="AE13" s="586"/>
      <c r="AF13" s="586"/>
      <c r="AG13" s="584">
        <v>-2.5</v>
      </c>
      <c r="AH13" s="584"/>
      <c r="AI13" s="584"/>
      <c r="AJ13" s="585">
        <v>23219</v>
      </c>
      <c r="AK13" s="585"/>
      <c r="AL13" s="585"/>
      <c r="AM13" s="585"/>
      <c r="AN13" s="585"/>
      <c r="AO13" s="583">
        <v>154024</v>
      </c>
      <c r="AP13" s="583"/>
      <c r="AQ13" s="583"/>
      <c r="AR13" s="583"/>
      <c r="AS13" s="583"/>
      <c r="AT13" s="583"/>
      <c r="AU13" s="17"/>
      <c r="AV13" s="17"/>
      <c r="AW13" s="17"/>
      <c r="AX13" s="48"/>
      <c r="AY13" s="48"/>
    </row>
    <row r="14" spans="1:51" ht="6" customHeight="1" x14ac:dyDescent="0.2">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2">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2">
      <c r="A16" s="46"/>
      <c r="B16" s="575" t="s">
        <v>56</v>
      </c>
      <c r="C16" s="575"/>
      <c r="D16" s="575"/>
      <c r="E16" s="575"/>
      <c r="F16" s="575"/>
      <c r="G16" s="575"/>
      <c r="H16" s="575"/>
      <c r="I16" s="575"/>
      <c r="J16" s="47"/>
      <c r="K16" s="576">
        <v>689513</v>
      </c>
      <c r="L16" s="577"/>
      <c r="M16" s="577"/>
      <c r="N16" s="577"/>
      <c r="O16" s="577"/>
      <c r="P16" s="577"/>
      <c r="Q16" s="578">
        <v>11</v>
      </c>
      <c r="R16" s="578"/>
      <c r="S16" s="578"/>
      <c r="T16" s="579">
        <v>397419</v>
      </c>
      <c r="U16" s="579"/>
      <c r="V16" s="579"/>
      <c r="W16" s="579"/>
      <c r="X16" s="579"/>
      <c r="Y16" s="578">
        <v>-2.7</v>
      </c>
      <c r="Z16" s="578"/>
      <c r="AA16" s="578"/>
      <c r="AB16" s="580">
        <v>361167</v>
      </c>
      <c r="AC16" s="580"/>
      <c r="AD16" s="580"/>
      <c r="AE16" s="580"/>
      <c r="AF16" s="580"/>
      <c r="AG16" s="578">
        <v>-2.6</v>
      </c>
      <c r="AH16" s="578"/>
      <c r="AI16" s="578"/>
      <c r="AJ16" s="579">
        <v>36252</v>
      </c>
      <c r="AK16" s="579"/>
      <c r="AL16" s="579"/>
      <c r="AM16" s="579"/>
      <c r="AN16" s="579"/>
      <c r="AO16" s="577">
        <v>292094</v>
      </c>
      <c r="AP16" s="577"/>
      <c r="AQ16" s="577"/>
      <c r="AR16" s="577"/>
      <c r="AS16" s="577"/>
      <c r="AT16" s="577"/>
      <c r="AU16" s="17"/>
      <c r="AV16" s="17"/>
      <c r="AW16" s="17"/>
      <c r="AX16" s="48"/>
      <c r="AY16" s="48"/>
    </row>
    <row r="17" spans="1:51" ht="6" customHeight="1" x14ac:dyDescent="0.2">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2">
      <c r="B18" s="581" t="s">
        <v>57</v>
      </c>
      <c r="C18" s="581"/>
      <c r="D18" s="581"/>
      <c r="E18" s="581"/>
      <c r="F18" s="581"/>
      <c r="G18" s="581"/>
      <c r="H18" s="581"/>
      <c r="I18" s="581"/>
      <c r="J18" s="49"/>
      <c r="K18" s="582">
        <v>436597</v>
      </c>
      <c r="L18" s="583"/>
      <c r="M18" s="583"/>
      <c r="N18" s="583"/>
      <c r="O18" s="583"/>
      <c r="P18" s="583"/>
      <c r="Q18" s="584">
        <v>10.5</v>
      </c>
      <c r="R18" s="584"/>
      <c r="S18" s="584"/>
      <c r="T18" s="585">
        <v>281807</v>
      </c>
      <c r="U18" s="585"/>
      <c r="V18" s="585"/>
      <c r="W18" s="585"/>
      <c r="X18" s="585"/>
      <c r="Y18" s="584">
        <v>0.8</v>
      </c>
      <c r="Z18" s="584"/>
      <c r="AA18" s="584"/>
      <c r="AB18" s="586">
        <v>257749</v>
      </c>
      <c r="AC18" s="586"/>
      <c r="AD18" s="586"/>
      <c r="AE18" s="586"/>
      <c r="AF18" s="586"/>
      <c r="AG18" s="584">
        <v>0.4</v>
      </c>
      <c r="AH18" s="584"/>
      <c r="AI18" s="584"/>
      <c r="AJ18" s="585">
        <v>24058</v>
      </c>
      <c r="AK18" s="585"/>
      <c r="AL18" s="585"/>
      <c r="AM18" s="585"/>
      <c r="AN18" s="585"/>
      <c r="AO18" s="583">
        <v>154790</v>
      </c>
      <c r="AP18" s="583"/>
      <c r="AQ18" s="583"/>
      <c r="AR18" s="583"/>
      <c r="AS18" s="583"/>
      <c r="AT18" s="583"/>
      <c r="AU18" s="17"/>
      <c r="AV18" s="17"/>
      <c r="AW18" s="17"/>
      <c r="AX18" s="48"/>
      <c r="AY18" s="48"/>
    </row>
    <row r="19" spans="1:51" ht="6" customHeight="1" x14ac:dyDescent="0.2">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2">
      <c r="A20" s="46"/>
      <c r="B20" s="575" t="s">
        <v>58</v>
      </c>
      <c r="C20" s="575"/>
      <c r="D20" s="575"/>
      <c r="E20" s="575"/>
      <c r="F20" s="575"/>
      <c r="G20" s="575"/>
      <c r="H20" s="575"/>
      <c r="I20" s="575"/>
      <c r="J20" s="47"/>
      <c r="K20" s="576">
        <v>331332</v>
      </c>
      <c r="L20" s="577"/>
      <c r="M20" s="577"/>
      <c r="N20" s="577"/>
      <c r="O20" s="577"/>
      <c r="P20" s="577"/>
      <c r="Q20" s="578">
        <v>-3</v>
      </c>
      <c r="R20" s="578"/>
      <c r="S20" s="578"/>
      <c r="T20" s="579">
        <v>248562</v>
      </c>
      <c r="U20" s="579"/>
      <c r="V20" s="579"/>
      <c r="W20" s="579"/>
      <c r="X20" s="579"/>
      <c r="Y20" s="578">
        <v>-2.9</v>
      </c>
      <c r="Z20" s="578"/>
      <c r="AA20" s="578"/>
      <c r="AB20" s="580">
        <v>232677</v>
      </c>
      <c r="AC20" s="580"/>
      <c r="AD20" s="580"/>
      <c r="AE20" s="580"/>
      <c r="AF20" s="580"/>
      <c r="AG20" s="578">
        <v>-3.5</v>
      </c>
      <c r="AH20" s="578"/>
      <c r="AI20" s="578"/>
      <c r="AJ20" s="579">
        <v>15885</v>
      </c>
      <c r="AK20" s="579"/>
      <c r="AL20" s="579"/>
      <c r="AM20" s="579"/>
      <c r="AN20" s="579"/>
      <c r="AO20" s="577">
        <v>82770</v>
      </c>
      <c r="AP20" s="577"/>
      <c r="AQ20" s="577"/>
      <c r="AR20" s="577"/>
      <c r="AS20" s="577"/>
      <c r="AT20" s="577"/>
      <c r="AU20" s="17"/>
      <c r="AV20" s="17"/>
      <c r="AW20" s="17"/>
      <c r="AX20" s="48"/>
      <c r="AY20" s="48"/>
    </row>
    <row r="21" spans="1:51" ht="6" customHeight="1" x14ac:dyDescent="0.2">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2">
      <c r="B22" s="581" t="s">
        <v>59</v>
      </c>
      <c r="C22" s="581"/>
      <c r="D22" s="581"/>
      <c r="E22" s="581"/>
      <c r="F22" s="581"/>
      <c r="G22" s="581"/>
      <c r="H22" s="581"/>
      <c r="I22" s="581"/>
      <c r="J22" s="49"/>
      <c r="K22" s="582">
        <v>288037</v>
      </c>
      <c r="L22" s="583"/>
      <c r="M22" s="583"/>
      <c r="N22" s="583"/>
      <c r="O22" s="583"/>
      <c r="P22" s="583"/>
      <c r="Q22" s="584">
        <v>-5.7</v>
      </c>
      <c r="R22" s="584"/>
      <c r="S22" s="584"/>
      <c r="T22" s="585">
        <v>225732</v>
      </c>
      <c r="U22" s="585"/>
      <c r="V22" s="585"/>
      <c r="W22" s="585"/>
      <c r="X22" s="585"/>
      <c r="Y22" s="584">
        <v>-1</v>
      </c>
      <c r="Z22" s="584"/>
      <c r="AA22" s="584"/>
      <c r="AB22" s="586">
        <v>213489</v>
      </c>
      <c r="AC22" s="586"/>
      <c r="AD22" s="586"/>
      <c r="AE22" s="586"/>
      <c r="AF22" s="586"/>
      <c r="AG22" s="584">
        <v>-1.1000000000000001</v>
      </c>
      <c r="AH22" s="584"/>
      <c r="AI22" s="584"/>
      <c r="AJ22" s="585">
        <v>12243</v>
      </c>
      <c r="AK22" s="585"/>
      <c r="AL22" s="585"/>
      <c r="AM22" s="585"/>
      <c r="AN22" s="585"/>
      <c r="AO22" s="583">
        <v>62305</v>
      </c>
      <c r="AP22" s="583"/>
      <c r="AQ22" s="583"/>
      <c r="AR22" s="583"/>
      <c r="AS22" s="583"/>
      <c r="AT22" s="583"/>
      <c r="AU22" s="17"/>
      <c r="AV22" s="17"/>
      <c r="AW22" s="17"/>
      <c r="AX22" s="48"/>
      <c r="AY22" s="48"/>
    </row>
    <row r="23" spans="1:51" ht="6" customHeight="1" thickBot="1" x14ac:dyDescent="0.25">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5">
      <c r="A24" s="87"/>
      <c r="B24" s="87"/>
      <c r="C24" s="88"/>
      <c r="D24" s="89"/>
      <c r="N24" s="38"/>
      <c r="O24" s="38"/>
      <c r="Q24" s="92"/>
      <c r="AQ24" s="93"/>
      <c r="AR24" s="93"/>
      <c r="AS24" s="18"/>
      <c r="AT24" s="18"/>
      <c r="AU24" s="94"/>
      <c r="AV24" s="94"/>
      <c r="AW24" s="94"/>
      <c r="AX24" s="94"/>
    </row>
    <row r="25" spans="1:51" ht="11.25" customHeight="1" x14ac:dyDescent="0.2">
      <c r="A25" s="13"/>
      <c r="B25" s="13"/>
      <c r="C25" s="13"/>
      <c r="D25" s="13"/>
      <c r="E25" s="13"/>
      <c r="F25" s="13"/>
      <c r="G25" s="13"/>
      <c r="H25" s="13"/>
      <c r="I25" s="13"/>
      <c r="J25" s="14"/>
      <c r="K25" s="560" t="s">
        <v>60</v>
      </c>
      <c r="L25" s="560"/>
      <c r="M25" s="560"/>
      <c r="N25" s="560"/>
      <c r="O25" s="560"/>
      <c r="P25" s="587"/>
      <c r="Q25" s="591" t="s">
        <v>61</v>
      </c>
      <c r="R25" s="592"/>
      <c r="S25" s="592"/>
      <c r="T25" s="592"/>
      <c r="U25" s="592"/>
      <c r="V25" s="592"/>
      <c r="W25" s="592"/>
      <c r="X25" s="592"/>
      <c r="Y25" s="592"/>
      <c r="Z25" s="592"/>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2">
      <c r="A26" s="18"/>
      <c r="B26" s="563" t="s">
        <v>62</v>
      </c>
      <c r="C26" s="563"/>
      <c r="D26" s="563"/>
      <c r="E26" s="563"/>
      <c r="F26" s="563"/>
      <c r="G26" s="563"/>
      <c r="H26" s="563"/>
      <c r="I26" s="563"/>
      <c r="J26" s="20"/>
      <c r="K26" s="562"/>
      <c r="L26" s="562"/>
      <c r="M26" s="562"/>
      <c r="N26" s="562"/>
      <c r="O26" s="562"/>
      <c r="P26" s="588"/>
      <c r="Q26" s="593"/>
      <c r="R26" s="594"/>
      <c r="S26" s="594"/>
      <c r="T26" s="594"/>
      <c r="U26" s="594"/>
      <c r="V26" s="594"/>
      <c r="W26" s="594"/>
      <c r="X26" s="594"/>
      <c r="Y26" s="594"/>
      <c r="Z26" s="595"/>
      <c r="AA26" s="596" t="s">
        <v>63</v>
      </c>
      <c r="AB26" s="596"/>
      <c r="AC26" s="596"/>
      <c r="AD26" s="596"/>
      <c r="AE26" s="596"/>
      <c r="AF26" s="596"/>
      <c r="AG26" s="596"/>
      <c r="AH26" s="596"/>
      <c r="AI26" s="596"/>
      <c r="AJ26" s="596"/>
      <c r="AK26" s="596" t="s">
        <v>64</v>
      </c>
      <c r="AL26" s="596"/>
      <c r="AM26" s="596"/>
      <c r="AN26" s="596"/>
      <c r="AO26" s="596"/>
      <c r="AP26" s="596"/>
      <c r="AQ26" s="596"/>
      <c r="AR26" s="596"/>
      <c r="AS26" s="596"/>
      <c r="AT26" s="597"/>
    </row>
    <row r="27" spans="1:51" ht="15" customHeight="1" x14ac:dyDescent="0.2">
      <c r="A27" s="24"/>
      <c r="B27" s="24"/>
      <c r="C27" s="24"/>
      <c r="D27" s="24"/>
      <c r="E27" s="24"/>
      <c r="F27" s="24"/>
      <c r="G27" s="24"/>
      <c r="H27" s="24"/>
      <c r="I27" s="24"/>
      <c r="J27" s="25"/>
      <c r="K27" s="589"/>
      <c r="L27" s="589"/>
      <c r="M27" s="589"/>
      <c r="N27" s="589"/>
      <c r="O27" s="589"/>
      <c r="P27" s="590"/>
      <c r="Q27" s="30"/>
      <c r="R27" s="27"/>
      <c r="S27" s="27"/>
      <c r="T27" s="98"/>
      <c r="U27" s="29"/>
      <c r="V27" s="574" t="s">
        <v>53</v>
      </c>
      <c r="W27" s="574"/>
      <c r="X27" s="574"/>
      <c r="Y27" s="574"/>
      <c r="Z27" s="598"/>
      <c r="AA27" s="100"/>
      <c r="AB27" s="98"/>
      <c r="AC27" s="98"/>
      <c r="AD27" s="24"/>
      <c r="AE27" s="24"/>
      <c r="AF27" s="574" t="s">
        <v>53</v>
      </c>
      <c r="AG27" s="574"/>
      <c r="AH27" s="574"/>
      <c r="AI27" s="574"/>
      <c r="AJ27" s="574"/>
      <c r="AK27" s="100"/>
      <c r="AL27" s="98"/>
      <c r="AM27" s="24"/>
      <c r="AN27" s="24"/>
      <c r="AO27" s="24"/>
      <c r="AP27" s="598" t="s">
        <v>53</v>
      </c>
      <c r="AQ27" s="599"/>
      <c r="AR27" s="599"/>
      <c r="AS27" s="599"/>
      <c r="AT27" s="600"/>
    </row>
    <row r="28" spans="1:51" ht="6" customHeight="1" x14ac:dyDescent="0.2">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2">
      <c r="A29" s="33"/>
      <c r="B29" s="33"/>
      <c r="C29" s="39"/>
      <c r="D29" s="40"/>
      <c r="E29" s="35"/>
      <c r="F29" s="36"/>
      <c r="G29" s="36"/>
      <c r="H29" s="36"/>
      <c r="I29" s="36"/>
      <c r="J29" s="101"/>
      <c r="K29" s="45"/>
      <c r="L29" s="45"/>
      <c r="M29" s="45"/>
      <c r="N29" s="103"/>
      <c r="P29" s="103" t="s">
        <v>65</v>
      </c>
      <c r="Q29" s="105"/>
      <c r="R29" s="106"/>
      <c r="S29" s="107"/>
      <c r="T29" s="601" t="s">
        <v>40</v>
      </c>
      <c r="U29" s="601"/>
      <c r="V29" s="107"/>
      <c r="Y29" s="107"/>
      <c r="Z29" s="45" t="s">
        <v>43</v>
      </c>
      <c r="AA29" s="107"/>
      <c r="AB29" s="107"/>
      <c r="AC29" s="107"/>
      <c r="AD29" s="601" t="s">
        <v>40</v>
      </c>
      <c r="AE29" s="601"/>
      <c r="AG29" s="107"/>
      <c r="AH29" s="107"/>
      <c r="AI29" s="106"/>
      <c r="AJ29" s="45" t="s">
        <v>43</v>
      </c>
      <c r="AK29" s="107"/>
      <c r="AL29" s="107"/>
      <c r="AM29" s="107"/>
      <c r="AN29" s="601" t="s">
        <v>40</v>
      </c>
      <c r="AO29" s="601"/>
      <c r="AQ29" s="107"/>
      <c r="AR29" s="107"/>
      <c r="AS29" s="106"/>
      <c r="AT29" s="45" t="s">
        <v>44</v>
      </c>
    </row>
    <row r="30" spans="1:51" ht="18.75" customHeight="1" x14ac:dyDescent="0.2">
      <c r="A30" s="46"/>
      <c r="B30" s="575" t="s">
        <v>54</v>
      </c>
      <c r="C30" s="575"/>
      <c r="D30" s="575"/>
      <c r="E30" s="575"/>
      <c r="F30" s="575"/>
      <c r="G30" s="575"/>
      <c r="H30" s="575"/>
      <c r="I30" s="575"/>
      <c r="J30" s="108"/>
      <c r="K30" s="602">
        <v>17.3</v>
      </c>
      <c r="L30" s="602"/>
      <c r="M30" s="602"/>
      <c r="N30" s="602"/>
      <c r="O30" s="602"/>
      <c r="P30" s="602"/>
      <c r="Q30" s="603">
        <v>132.80000000000001</v>
      </c>
      <c r="R30" s="603"/>
      <c r="S30" s="603"/>
      <c r="T30" s="603"/>
      <c r="U30" s="603"/>
      <c r="V30" s="604">
        <v>-0.9</v>
      </c>
      <c r="W30" s="604"/>
      <c r="X30" s="604"/>
      <c r="Y30" s="604"/>
      <c r="Z30" s="604"/>
      <c r="AA30" s="603">
        <v>123.1</v>
      </c>
      <c r="AB30" s="603"/>
      <c r="AC30" s="603"/>
      <c r="AD30" s="603"/>
      <c r="AE30" s="603"/>
      <c r="AF30" s="604">
        <v>-0.8</v>
      </c>
      <c r="AG30" s="604"/>
      <c r="AH30" s="604"/>
      <c r="AI30" s="604"/>
      <c r="AJ30" s="604"/>
      <c r="AK30" s="605">
        <v>9.6999999999999993</v>
      </c>
      <c r="AL30" s="605"/>
      <c r="AM30" s="605"/>
      <c r="AN30" s="605"/>
      <c r="AO30" s="605"/>
      <c r="AP30" s="604">
        <v>-1.1000000000000001</v>
      </c>
      <c r="AQ30" s="604"/>
      <c r="AR30" s="604"/>
      <c r="AS30" s="604"/>
      <c r="AT30" s="604"/>
    </row>
    <row r="31" spans="1:51" ht="6" customHeight="1" x14ac:dyDescent="0.2">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2">
      <c r="B32" s="581" t="s">
        <v>55</v>
      </c>
      <c r="C32" s="581"/>
      <c r="D32" s="581"/>
      <c r="E32" s="581"/>
      <c r="F32" s="581"/>
      <c r="G32" s="581"/>
      <c r="H32" s="581"/>
      <c r="I32" s="581"/>
      <c r="J32" s="116"/>
      <c r="K32" s="606">
        <v>17.899999999999999</v>
      </c>
      <c r="L32" s="606"/>
      <c r="M32" s="606"/>
      <c r="N32" s="606"/>
      <c r="O32" s="606"/>
      <c r="P32" s="606"/>
      <c r="Q32" s="607">
        <v>140.80000000000001</v>
      </c>
      <c r="R32" s="607"/>
      <c r="S32" s="607"/>
      <c r="T32" s="607"/>
      <c r="U32" s="607"/>
      <c r="V32" s="608">
        <v>0.3</v>
      </c>
      <c r="W32" s="608"/>
      <c r="X32" s="608"/>
      <c r="Y32" s="608"/>
      <c r="Z32" s="608"/>
      <c r="AA32" s="607">
        <v>129.6</v>
      </c>
      <c r="AB32" s="607"/>
      <c r="AC32" s="607"/>
      <c r="AD32" s="607"/>
      <c r="AE32" s="607"/>
      <c r="AF32" s="608">
        <v>0.3</v>
      </c>
      <c r="AG32" s="608"/>
      <c r="AH32" s="608"/>
      <c r="AI32" s="608"/>
      <c r="AJ32" s="608"/>
      <c r="AK32" s="609">
        <v>11.2</v>
      </c>
      <c r="AL32" s="609"/>
      <c r="AM32" s="609"/>
      <c r="AN32" s="609"/>
      <c r="AO32" s="609"/>
      <c r="AP32" s="608">
        <v>-0.5</v>
      </c>
      <c r="AQ32" s="608"/>
      <c r="AR32" s="608"/>
      <c r="AS32" s="608"/>
      <c r="AT32" s="608"/>
    </row>
    <row r="33" spans="1:57" ht="6" customHeight="1" x14ac:dyDescent="0.2">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2">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2">
      <c r="A35" s="46"/>
      <c r="B35" s="575" t="s">
        <v>56</v>
      </c>
      <c r="C35" s="575"/>
      <c r="D35" s="575"/>
      <c r="E35" s="575"/>
      <c r="F35" s="575"/>
      <c r="G35" s="575"/>
      <c r="H35" s="575"/>
      <c r="I35" s="575"/>
      <c r="J35" s="108"/>
      <c r="K35" s="602">
        <v>18.7</v>
      </c>
      <c r="L35" s="602"/>
      <c r="M35" s="602"/>
      <c r="N35" s="602"/>
      <c r="O35" s="602"/>
      <c r="P35" s="602"/>
      <c r="Q35" s="603">
        <v>154.9</v>
      </c>
      <c r="R35" s="603"/>
      <c r="S35" s="603"/>
      <c r="T35" s="603"/>
      <c r="U35" s="603"/>
      <c r="V35" s="604">
        <v>-1.5</v>
      </c>
      <c r="W35" s="604"/>
      <c r="X35" s="604"/>
      <c r="Y35" s="604"/>
      <c r="Z35" s="604"/>
      <c r="AA35" s="603">
        <v>140.19999999999999</v>
      </c>
      <c r="AB35" s="603"/>
      <c r="AC35" s="603"/>
      <c r="AD35" s="603"/>
      <c r="AE35" s="603"/>
      <c r="AF35" s="604">
        <v>-2</v>
      </c>
      <c r="AG35" s="604"/>
      <c r="AH35" s="604"/>
      <c r="AI35" s="604"/>
      <c r="AJ35" s="604"/>
      <c r="AK35" s="605">
        <v>14.7</v>
      </c>
      <c r="AL35" s="605"/>
      <c r="AM35" s="605"/>
      <c r="AN35" s="605"/>
      <c r="AO35" s="605"/>
      <c r="AP35" s="604">
        <v>2.7</v>
      </c>
      <c r="AQ35" s="604"/>
      <c r="AR35" s="604"/>
      <c r="AS35" s="604"/>
      <c r="AT35" s="604"/>
      <c r="AU35" s="17"/>
    </row>
    <row r="36" spans="1:57" ht="6" customHeight="1" x14ac:dyDescent="0.2">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2">
      <c r="B37" s="581" t="s">
        <v>57</v>
      </c>
      <c r="C37" s="581"/>
      <c r="D37" s="581"/>
      <c r="E37" s="581"/>
      <c r="F37" s="581"/>
      <c r="G37" s="581"/>
      <c r="H37" s="581"/>
      <c r="I37" s="581"/>
      <c r="J37" s="116"/>
      <c r="K37" s="606">
        <v>17.7</v>
      </c>
      <c r="L37" s="606"/>
      <c r="M37" s="606"/>
      <c r="N37" s="606"/>
      <c r="O37" s="606"/>
      <c r="P37" s="606"/>
      <c r="Q37" s="607">
        <v>140.1</v>
      </c>
      <c r="R37" s="607"/>
      <c r="S37" s="607"/>
      <c r="T37" s="607"/>
      <c r="U37" s="607"/>
      <c r="V37" s="608">
        <v>2.9</v>
      </c>
      <c r="W37" s="608"/>
      <c r="X37" s="608"/>
      <c r="Y37" s="608"/>
      <c r="Z37" s="608"/>
      <c r="AA37" s="607">
        <v>128.1</v>
      </c>
      <c r="AB37" s="607"/>
      <c r="AC37" s="607"/>
      <c r="AD37" s="607"/>
      <c r="AE37" s="607"/>
      <c r="AF37" s="608">
        <v>2.9</v>
      </c>
      <c r="AG37" s="608"/>
      <c r="AH37" s="608"/>
      <c r="AI37" s="608"/>
      <c r="AJ37" s="608"/>
      <c r="AK37" s="609">
        <v>12</v>
      </c>
      <c r="AL37" s="609"/>
      <c r="AM37" s="609"/>
      <c r="AN37" s="609"/>
      <c r="AO37" s="609"/>
      <c r="AP37" s="608">
        <v>4.3</v>
      </c>
      <c r="AQ37" s="608"/>
      <c r="AR37" s="608"/>
      <c r="AS37" s="608"/>
      <c r="AT37" s="608"/>
    </row>
    <row r="38" spans="1:57" ht="6" customHeight="1" x14ac:dyDescent="0.2">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2">
      <c r="A39" s="46"/>
      <c r="B39" s="575" t="s">
        <v>58</v>
      </c>
      <c r="C39" s="575"/>
      <c r="D39" s="575"/>
      <c r="E39" s="575"/>
      <c r="F39" s="575"/>
      <c r="G39" s="575"/>
      <c r="H39" s="575"/>
      <c r="I39" s="575"/>
      <c r="J39" s="108"/>
      <c r="K39" s="602">
        <v>17.600000000000001</v>
      </c>
      <c r="L39" s="602"/>
      <c r="M39" s="602"/>
      <c r="N39" s="602"/>
      <c r="O39" s="602"/>
      <c r="P39" s="602"/>
      <c r="Q39" s="603">
        <v>134</v>
      </c>
      <c r="R39" s="603"/>
      <c r="S39" s="603"/>
      <c r="T39" s="603"/>
      <c r="U39" s="603"/>
      <c r="V39" s="604">
        <v>-0.7</v>
      </c>
      <c r="W39" s="604"/>
      <c r="X39" s="604"/>
      <c r="Y39" s="604"/>
      <c r="Z39" s="604"/>
      <c r="AA39" s="603">
        <v>125.3</v>
      </c>
      <c r="AB39" s="603"/>
      <c r="AC39" s="603"/>
      <c r="AD39" s="603"/>
      <c r="AE39" s="603"/>
      <c r="AF39" s="604">
        <v>0.1</v>
      </c>
      <c r="AG39" s="604"/>
      <c r="AH39" s="604"/>
      <c r="AI39" s="604"/>
      <c r="AJ39" s="604"/>
      <c r="AK39" s="605">
        <v>8.6999999999999993</v>
      </c>
      <c r="AL39" s="605"/>
      <c r="AM39" s="605"/>
      <c r="AN39" s="605"/>
      <c r="AO39" s="605"/>
      <c r="AP39" s="604">
        <v>-8.6999999999999993</v>
      </c>
      <c r="AQ39" s="604"/>
      <c r="AR39" s="604"/>
      <c r="AS39" s="604"/>
      <c r="AT39" s="604"/>
    </row>
    <row r="40" spans="1:57" ht="6" customHeight="1" x14ac:dyDescent="0.2">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2">
      <c r="B41" s="581" t="s">
        <v>59</v>
      </c>
      <c r="C41" s="581"/>
      <c r="D41" s="581"/>
      <c r="E41" s="581"/>
      <c r="F41" s="581"/>
      <c r="G41" s="581"/>
      <c r="H41" s="581"/>
      <c r="I41" s="581"/>
      <c r="J41" s="116"/>
      <c r="K41" s="606">
        <v>16.399999999999999</v>
      </c>
      <c r="L41" s="606"/>
      <c r="M41" s="606"/>
      <c r="N41" s="606"/>
      <c r="O41" s="606"/>
      <c r="P41" s="606"/>
      <c r="Q41" s="607">
        <v>119.9</v>
      </c>
      <c r="R41" s="607"/>
      <c r="S41" s="607"/>
      <c r="T41" s="607"/>
      <c r="U41" s="607"/>
      <c r="V41" s="608">
        <v>-2.4</v>
      </c>
      <c r="W41" s="608"/>
      <c r="X41" s="608"/>
      <c r="Y41" s="608"/>
      <c r="Z41" s="608"/>
      <c r="AA41" s="607">
        <v>112.7</v>
      </c>
      <c r="AB41" s="607"/>
      <c r="AC41" s="607"/>
      <c r="AD41" s="607"/>
      <c r="AE41" s="607"/>
      <c r="AF41" s="608">
        <v>-2.2999999999999998</v>
      </c>
      <c r="AG41" s="608"/>
      <c r="AH41" s="608"/>
      <c r="AI41" s="608"/>
      <c r="AJ41" s="608"/>
      <c r="AK41" s="609">
        <v>7.2</v>
      </c>
      <c r="AL41" s="609"/>
      <c r="AM41" s="609"/>
      <c r="AN41" s="609"/>
      <c r="AO41" s="609"/>
      <c r="AP41" s="608">
        <v>-2.8</v>
      </c>
      <c r="AQ41" s="608"/>
      <c r="AR41" s="608"/>
      <c r="AS41" s="608"/>
      <c r="AT41" s="608"/>
    </row>
    <row r="42" spans="1:57" ht="6" customHeight="1" thickBot="1" x14ac:dyDescent="0.25">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5">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2">
      <c r="A44" s="13"/>
      <c r="B44" s="13"/>
      <c r="C44" s="13"/>
      <c r="D44" s="13"/>
      <c r="E44" s="13"/>
      <c r="F44" s="13"/>
      <c r="G44" s="13"/>
      <c r="H44" s="13"/>
      <c r="I44" s="13"/>
      <c r="J44" s="14"/>
      <c r="K44" s="559" t="s">
        <v>66</v>
      </c>
      <c r="L44" s="560"/>
      <c r="M44" s="560"/>
      <c r="N44" s="560"/>
      <c r="O44" s="560"/>
      <c r="P44" s="560"/>
      <c r="Q44" s="560"/>
      <c r="R44" s="560"/>
      <c r="S44" s="560"/>
      <c r="T44" s="96"/>
      <c r="U44" s="96"/>
      <c r="V44" s="96"/>
      <c r="W44" s="96"/>
      <c r="X44" s="96"/>
      <c r="Y44" s="96"/>
      <c r="Z44" s="96"/>
      <c r="AA44" s="96"/>
      <c r="AB44" s="96"/>
      <c r="AC44" s="610" t="s">
        <v>67</v>
      </c>
      <c r="AD44" s="611"/>
      <c r="AE44" s="611"/>
      <c r="AF44" s="611"/>
      <c r="AG44" s="611"/>
      <c r="AH44" s="611"/>
      <c r="AI44" s="611"/>
      <c r="AJ44" s="611"/>
      <c r="AK44" s="611"/>
      <c r="AL44" s="611"/>
      <c r="AM44" s="611"/>
      <c r="AN44" s="611"/>
      <c r="AO44" s="611"/>
      <c r="AP44" s="611"/>
      <c r="AQ44" s="611"/>
      <c r="AR44" s="611"/>
      <c r="AS44" s="611"/>
      <c r="AT44" s="611"/>
      <c r="BE44" s="130"/>
    </row>
    <row r="45" spans="1:57" ht="18.75" customHeight="1" x14ac:dyDescent="0.2">
      <c r="A45" s="18"/>
      <c r="B45" s="563" t="s">
        <v>62</v>
      </c>
      <c r="C45" s="563"/>
      <c r="D45" s="563"/>
      <c r="E45" s="563"/>
      <c r="F45" s="563"/>
      <c r="G45" s="563"/>
      <c r="H45" s="563"/>
      <c r="I45" s="563"/>
      <c r="J45" s="20"/>
      <c r="K45" s="561"/>
      <c r="L45" s="562"/>
      <c r="M45" s="562"/>
      <c r="N45" s="562"/>
      <c r="O45" s="562"/>
      <c r="P45" s="562"/>
      <c r="Q45" s="562"/>
      <c r="R45" s="562"/>
      <c r="S45" s="562"/>
      <c r="T45" s="597" t="s">
        <v>68</v>
      </c>
      <c r="U45" s="612"/>
      <c r="V45" s="612"/>
      <c r="W45" s="612"/>
      <c r="X45" s="612"/>
      <c r="Y45" s="612"/>
      <c r="Z45" s="612"/>
      <c r="AA45" s="612"/>
      <c r="AB45" s="612"/>
      <c r="AC45" s="597" t="s">
        <v>69</v>
      </c>
      <c r="AD45" s="612"/>
      <c r="AE45" s="612"/>
      <c r="AF45" s="612"/>
      <c r="AG45" s="612"/>
      <c r="AH45" s="612"/>
      <c r="AI45" s="612"/>
      <c r="AJ45" s="612"/>
      <c r="AK45" s="613"/>
      <c r="AL45" s="597" t="s">
        <v>70</v>
      </c>
      <c r="AM45" s="612"/>
      <c r="AN45" s="612"/>
      <c r="AO45" s="612"/>
      <c r="AP45" s="612"/>
      <c r="AQ45" s="612"/>
      <c r="AR45" s="612"/>
      <c r="AS45" s="612"/>
      <c r="AT45" s="612"/>
      <c r="BE45" s="131"/>
    </row>
    <row r="46" spans="1:57" ht="15" customHeight="1" x14ac:dyDescent="0.2">
      <c r="A46" s="24"/>
      <c r="B46" s="24"/>
      <c r="C46" s="24"/>
      <c r="D46" s="24"/>
      <c r="E46" s="24"/>
      <c r="F46" s="24"/>
      <c r="G46" s="24"/>
      <c r="H46" s="24"/>
      <c r="I46" s="24"/>
      <c r="J46" s="25"/>
      <c r="K46" s="26"/>
      <c r="L46" s="24"/>
      <c r="M46" s="24"/>
      <c r="N46" s="24"/>
      <c r="O46" s="574" t="s">
        <v>53</v>
      </c>
      <c r="P46" s="574"/>
      <c r="Q46" s="574"/>
      <c r="R46" s="574"/>
      <c r="S46" s="598"/>
      <c r="T46" s="100"/>
      <c r="U46" s="29"/>
      <c r="V46" s="29"/>
      <c r="W46" s="29"/>
      <c r="X46" s="574" t="s">
        <v>71</v>
      </c>
      <c r="Y46" s="574"/>
      <c r="Z46" s="574"/>
      <c r="AA46" s="574"/>
      <c r="AB46" s="574"/>
      <c r="AC46" s="100"/>
      <c r="AD46" s="24"/>
      <c r="AE46" s="24"/>
      <c r="AF46" s="24"/>
      <c r="AG46" s="574" t="s">
        <v>72</v>
      </c>
      <c r="AH46" s="574"/>
      <c r="AI46" s="574"/>
      <c r="AJ46" s="574"/>
      <c r="AK46" s="598"/>
      <c r="AL46" s="100"/>
      <c r="AM46" s="24"/>
      <c r="AN46" s="24"/>
      <c r="AO46" s="24"/>
      <c r="AP46" s="574" t="s">
        <v>72</v>
      </c>
      <c r="AQ46" s="574"/>
      <c r="AR46" s="574"/>
      <c r="AS46" s="574"/>
      <c r="AT46" s="574"/>
      <c r="BE46" s="131"/>
    </row>
    <row r="47" spans="1:57" ht="6" customHeight="1" x14ac:dyDescent="0.2">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2">
      <c r="A48" s="33"/>
      <c r="B48" s="33"/>
      <c r="C48" s="39"/>
      <c r="D48" s="40"/>
      <c r="E48" s="35"/>
      <c r="F48" s="36"/>
      <c r="G48" s="36"/>
      <c r="H48" s="36"/>
      <c r="I48" s="36"/>
      <c r="J48" s="36"/>
      <c r="K48" s="133"/>
      <c r="L48" s="45"/>
      <c r="M48" s="45"/>
      <c r="N48" s="103"/>
      <c r="O48" s="106"/>
      <c r="P48" s="103" t="s">
        <v>73</v>
      </c>
      <c r="Q48" s="105"/>
      <c r="R48" s="107"/>
      <c r="S48" s="45" t="s">
        <v>44</v>
      </c>
      <c r="T48" s="107"/>
      <c r="U48" s="107"/>
      <c r="V48" s="107"/>
      <c r="W48" s="106"/>
      <c r="X48" s="601" t="s">
        <v>73</v>
      </c>
      <c r="Y48" s="601"/>
      <c r="Z48" s="107"/>
      <c r="AA48" s="107"/>
      <c r="AB48" s="45" t="s">
        <v>77</v>
      </c>
      <c r="AC48" s="107"/>
      <c r="AD48" s="107"/>
      <c r="AE48" s="107"/>
      <c r="AF48" s="45" t="s">
        <v>74</v>
      </c>
      <c r="AH48" s="107"/>
      <c r="AI48" s="107"/>
      <c r="AJ48" s="106"/>
      <c r="AK48" s="45" t="s">
        <v>78</v>
      </c>
      <c r="AL48" s="107"/>
      <c r="AM48" s="107"/>
      <c r="AN48" s="107"/>
      <c r="AO48" s="45" t="s">
        <v>43</v>
      </c>
      <c r="AQ48" s="107"/>
      <c r="AR48" s="107"/>
      <c r="AS48" s="106"/>
      <c r="AT48" s="45" t="s">
        <v>78</v>
      </c>
      <c r="BE48" s="17"/>
    </row>
    <row r="49" spans="1:57" ht="18.75" customHeight="1" x14ac:dyDescent="0.2">
      <c r="A49" s="46"/>
      <c r="B49" s="575" t="s">
        <v>54</v>
      </c>
      <c r="C49" s="575"/>
      <c r="D49" s="575"/>
      <c r="E49" s="575"/>
      <c r="F49" s="575"/>
      <c r="G49" s="575"/>
      <c r="H49" s="575"/>
      <c r="I49" s="575"/>
      <c r="J49" s="47"/>
      <c r="K49" s="576">
        <v>3069602</v>
      </c>
      <c r="L49" s="577"/>
      <c r="M49" s="577"/>
      <c r="N49" s="577"/>
      <c r="O49" s="577"/>
      <c r="P49" s="577"/>
      <c r="Q49" s="578">
        <v>0.8</v>
      </c>
      <c r="R49" s="578"/>
      <c r="S49" s="578"/>
      <c r="T49" s="577">
        <v>1167416</v>
      </c>
      <c r="U49" s="577"/>
      <c r="V49" s="577"/>
      <c r="W49" s="577"/>
      <c r="X49" s="577"/>
      <c r="Y49" s="577"/>
      <c r="Z49" s="578">
        <v>38</v>
      </c>
      <c r="AA49" s="578"/>
      <c r="AB49" s="578"/>
      <c r="AC49" s="614">
        <v>2.11</v>
      </c>
      <c r="AD49" s="614"/>
      <c r="AE49" s="614"/>
      <c r="AF49" s="614"/>
      <c r="AG49" s="614"/>
      <c r="AH49" s="615">
        <v>0.53</v>
      </c>
      <c r="AI49" s="615"/>
      <c r="AJ49" s="615"/>
      <c r="AK49" s="615"/>
      <c r="AL49" s="614">
        <v>1.76</v>
      </c>
      <c r="AM49" s="614"/>
      <c r="AN49" s="614"/>
      <c r="AO49" s="614"/>
      <c r="AP49" s="614"/>
      <c r="AQ49" s="615">
        <v>0.1</v>
      </c>
      <c r="AR49" s="615"/>
      <c r="AS49" s="615"/>
      <c r="AT49" s="615"/>
      <c r="BE49" s="17"/>
    </row>
    <row r="50" spans="1:57" ht="6" customHeight="1" x14ac:dyDescent="0.2">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2">
      <c r="B51" s="581" t="s">
        <v>55</v>
      </c>
      <c r="C51" s="581"/>
      <c r="D51" s="581"/>
      <c r="E51" s="581"/>
      <c r="F51" s="581"/>
      <c r="G51" s="581"/>
      <c r="H51" s="581"/>
      <c r="I51" s="581"/>
      <c r="J51" s="49"/>
      <c r="K51" s="582">
        <v>1885284</v>
      </c>
      <c r="L51" s="583"/>
      <c r="M51" s="583"/>
      <c r="N51" s="583"/>
      <c r="O51" s="583"/>
      <c r="P51" s="583"/>
      <c r="Q51" s="584">
        <v>-0.5</v>
      </c>
      <c r="R51" s="584"/>
      <c r="S51" s="584"/>
      <c r="T51" s="583">
        <v>605988</v>
      </c>
      <c r="U51" s="583"/>
      <c r="V51" s="583"/>
      <c r="W51" s="583"/>
      <c r="X51" s="583"/>
      <c r="Y51" s="583"/>
      <c r="Z51" s="584">
        <v>32.1</v>
      </c>
      <c r="AA51" s="584"/>
      <c r="AB51" s="584"/>
      <c r="AC51" s="616">
        <v>2.0499999999999998</v>
      </c>
      <c r="AD51" s="616"/>
      <c r="AE51" s="616"/>
      <c r="AF51" s="616"/>
      <c r="AG51" s="616"/>
      <c r="AH51" s="617">
        <v>0.68</v>
      </c>
      <c r="AI51" s="617"/>
      <c r="AJ51" s="617"/>
      <c r="AK51" s="617"/>
      <c r="AL51" s="616">
        <v>1.68</v>
      </c>
      <c r="AM51" s="616"/>
      <c r="AN51" s="616"/>
      <c r="AO51" s="616"/>
      <c r="AP51" s="616"/>
      <c r="AQ51" s="617">
        <v>0.15</v>
      </c>
      <c r="AR51" s="617"/>
      <c r="AS51" s="617"/>
      <c r="AT51" s="617"/>
      <c r="BE51" s="59"/>
    </row>
    <row r="52" spans="1:57" ht="6" customHeight="1" x14ac:dyDescent="0.2">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2">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2">
      <c r="A54" s="46"/>
      <c r="B54" s="575" t="s">
        <v>56</v>
      </c>
      <c r="C54" s="575"/>
      <c r="D54" s="575"/>
      <c r="E54" s="575"/>
      <c r="F54" s="575"/>
      <c r="G54" s="575"/>
      <c r="H54" s="575"/>
      <c r="I54" s="575"/>
      <c r="J54" s="47"/>
      <c r="K54" s="576">
        <v>417781</v>
      </c>
      <c r="L54" s="577"/>
      <c r="M54" s="577"/>
      <c r="N54" s="577"/>
      <c r="O54" s="577"/>
      <c r="P54" s="577"/>
      <c r="Q54" s="578">
        <v>-0.9</v>
      </c>
      <c r="R54" s="578"/>
      <c r="S54" s="578"/>
      <c r="T54" s="577">
        <v>60865</v>
      </c>
      <c r="U54" s="577"/>
      <c r="V54" s="577"/>
      <c r="W54" s="577"/>
      <c r="X54" s="577"/>
      <c r="Y54" s="577"/>
      <c r="Z54" s="578">
        <v>14.6</v>
      </c>
      <c r="AA54" s="578"/>
      <c r="AB54" s="578"/>
      <c r="AC54" s="614">
        <v>1.43</v>
      </c>
      <c r="AD54" s="614"/>
      <c r="AE54" s="614"/>
      <c r="AF54" s="614"/>
      <c r="AG54" s="614"/>
      <c r="AH54" s="615">
        <v>0.15</v>
      </c>
      <c r="AI54" s="615"/>
      <c r="AJ54" s="615"/>
      <c r="AK54" s="615"/>
      <c r="AL54" s="614">
        <v>1.36</v>
      </c>
      <c r="AM54" s="614"/>
      <c r="AN54" s="614"/>
      <c r="AO54" s="614"/>
      <c r="AP54" s="614"/>
      <c r="AQ54" s="615">
        <v>-0.21</v>
      </c>
      <c r="AR54" s="615"/>
      <c r="AS54" s="615"/>
      <c r="AT54" s="615"/>
      <c r="BE54" s="57"/>
    </row>
    <row r="55" spans="1:57" ht="6" customHeight="1" x14ac:dyDescent="0.2">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2">
      <c r="B56" s="581" t="s">
        <v>57</v>
      </c>
      <c r="C56" s="581"/>
      <c r="D56" s="581"/>
      <c r="E56" s="581"/>
      <c r="F56" s="581"/>
      <c r="G56" s="581"/>
      <c r="H56" s="581"/>
      <c r="I56" s="581"/>
      <c r="J56" s="49"/>
      <c r="K56" s="582">
        <v>647112</v>
      </c>
      <c r="L56" s="583"/>
      <c r="M56" s="583"/>
      <c r="N56" s="583"/>
      <c r="O56" s="583"/>
      <c r="P56" s="583"/>
      <c r="Q56" s="584">
        <v>-3.5</v>
      </c>
      <c r="R56" s="584"/>
      <c r="S56" s="584"/>
      <c r="T56" s="583">
        <v>213846</v>
      </c>
      <c r="U56" s="583"/>
      <c r="V56" s="583"/>
      <c r="W56" s="583"/>
      <c r="X56" s="583"/>
      <c r="Y56" s="583"/>
      <c r="Z56" s="584">
        <v>33</v>
      </c>
      <c r="AA56" s="584"/>
      <c r="AB56" s="584"/>
      <c r="AC56" s="616">
        <v>1.38</v>
      </c>
      <c r="AD56" s="616"/>
      <c r="AE56" s="616"/>
      <c r="AF56" s="616"/>
      <c r="AG56" s="616"/>
      <c r="AH56" s="617">
        <v>0.08</v>
      </c>
      <c r="AI56" s="617"/>
      <c r="AJ56" s="617"/>
      <c r="AK56" s="617"/>
      <c r="AL56" s="616">
        <v>1.62</v>
      </c>
      <c r="AM56" s="616"/>
      <c r="AN56" s="616"/>
      <c r="AO56" s="616"/>
      <c r="AP56" s="616"/>
      <c r="AQ56" s="617">
        <v>0.05</v>
      </c>
      <c r="AR56" s="617"/>
      <c r="AS56" s="617"/>
      <c r="AT56" s="617"/>
      <c r="BE56" s="57"/>
    </row>
    <row r="57" spans="1:57" ht="6" customHeight="1" x14ac:dyDescent="0.2">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2">
      <c r="A58" s="46"/>
      <c r="B58" s="575" t="s">
        <v>58</v>
      </c>
      <c r="C58" s="575"/>
      <c r="D58" s="575"/>
      <c r="E58" s="575"/>
      <c r="F58" s="575"/>
      <c r="G58" s="575"/>
      <c r="H58" s="575"/>
      <c r="I58" s="575"/>
      <c r="J58" s="47"/>
      <c r="K58" s="576">
        <v>820391</v>
      </c>
      <c r="L58" s="577"/>
      <c r="M58" s="577"/>
      <c r="N58" s="577"/>
      <c r="O58" s="577"/>
      <c r="P58" s="577"/>
      <c r="Q58" s="578">
        <v>2.2000000000000002</v>
      </c>
      <c r="R58" s="578"/>
      <c r="S58" s="578"/>
      <c r="T58" s="577">
        <v>331277</v>
      </c>
      <c r="U58" s="577"/>
      <c r="V58" s="577"/>
      <c r="W58" s="577"/>
      <c r="X58" s="577"/>
      <c r="Y58" s="577"/>
      <c r="Z58" s="578">
        <v>40.4</v>
      </c>
      <c r="AA58" s="578"/>
      <c r="AB58" s="578"/>
      <c r="AC58" s="614">
        <v>2.91</v>
      </c>
      <c r="AD58" s="614"/>
      <c r="AE58" s="614"/>
      <c r="AF58" s="614"/>
      <c r="AG58" s="614"/>
      <c r="AH58" s="615">
        <v>1.43</v>
      </c>
      <c r="AI58" s="615"/>
      <c r="AJ58" s="615"/>
      <c r="AK58" s="615"/>
      <c r="AL58" s="614">
        <v>1.89</v>
      </c>
      <c r="AM58" s="614"/>
      <c r="AN58" s="614"/>
      <c r="AO58" s="614"/>
      <c r="AP58" s="614"/>
      <c r="AQ58" s="615">
        <v>0.41</v>
      </c>
      <c r="AR58" s="615"/>
      <c r="AS58" s="615"/>
      <c r="AT58" s="615"/>
      <c r="BE58" s="57"/>
    </row>
    <row r="59" spans="1:57" ht="6" customHeight="1" x14ac:dyDescent="0.2">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2">
      <c r="B60" s="581" t="s">
        <v>59</v>
      </c>
      <c r="C60" s="581"/>
      <c r="D60" s="581"/>
      <c r="E60" s="581"/>
      <c r="F60" s="581"/>
      <c r="G60" s="581"/>
      <c r="H60" s="581"/>
      <c r="I60" s="581"/>
      <c r="J60" s="49"/>
      <c r="K60" s="582">
        <v>1184318</v>
      </c>
      <c r="L60" s="583"/>
      <c r="M60" s="583"/>
      <c r="N60" s="583"/>
      <c r="O60" s="583"/>
      <c r="P60" s="583"/>
      <c r="Q60" s="584">
        <v>3.1</v>
      </c>
      <c r="R60" s="584"/>
      <c r="S60" s="584"/>
      <c r="T60" s="583">
        <v>561428</v>
      </c>
      <c r="U60" s="583"/>
      <c r="V60" s="583"/>
      <c r="W60" s="583"/>
      <c r="X60" s="583"/>
      <c r="Y60" s="583"/>
      <c r="Z60" s="584">
        <v>47.4</v>
      </c>
      <c r="AA60" s="584"/>
      <c r="AB60" s="584"/>
      <c r="AC60" s="616">
        <v>2.21</v>
      </c>
      <c r="AD60" s="616"/>
      <c r="AE60" s="616"/>
      <c r="AF60" s="616"/>
      <c r="AG60" s="616"/>
      <c r="AH60" s="617">
        <v>0.28000000000000003</v>
      </c>
      <c r="AI60" s="617"/>
      <c r="AJ60" s="617"/>
      <c r="AK60" s="617"/>
      <c r="AL60" s="616">
        <v>1.91</v>
      </c>
      <c r="AM60" s="616"/>
      <c r="AN60" s="616"/>
      <c r="AO60" s="616"/>
      <c r="AP60" s="616"/>
      <c r="AQ60" s="617">
        <v>0.03</v>
      </c>
      <c r="AR60" s="617"/>
      <c r="AS60" s="617"/>
      <c r="AT60" s="617"/>
      <c r="BE60" s="130"/>
    </row>
    <row r="61" spans="1:57" ht="6" customHeight="1" thickBot="1" x14ac:dyDescent="0.25">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2">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2">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2">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2">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2">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2">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2">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2">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2">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2">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2">
      <c r="A72" s="87"/>
      <c r="B72" s="87"/>
      <c r="C72" s="87"/>
      <c r="D72" s="34"/>
    </row>
    <row r="73" spans="1:50" x14ac:dyDescent="0.2">
      <c r="A73" s="87"/>
      <c r="B73" s="87"/>
      <c r="C73" s="87"/>
      <c r="D73" s="34"/>
    </row>
    <row r="74" spans="1:50" x14ac:dyDescent="0.2">
      <c r="A74" s="87"/>
      <c r="B74" s="87"/>
      <c r="C74" s="87"/>
      <c r="D74" s="34"/>
    </row>
    <row r="75" spans="1:50" x14ac:dyDescent="0.2">
      <c r="A75" s="87"/>
      <c r="B75" s="87"/>
      <c r="C75" s="87"/>
      <c r="D75" s="34"/>
    </row>
    <row r="76" spans="1:50" x14ac:dyDescent="0.2">
      <c r="A76" s="87"/>
      <c r="B76" s="87"/>
      <c r="C76" s="87"/>
      <c r="D76" s="34"/>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B51:I51"/>
    <mergeCell ref="K51:P51"/>
    <mergeCell ref="Q51:S51"/>
    <mergeCell ref="T51:Y51"/>
    <mergeCell ref="Z51:AB51"/>
    <mergeCell ref="AC51:AG51"/>
    <mergeCell ref="AH51:AK51"/>
    <mergeCell ref="AL51:AP51"/>
    <mergeCell ref="AQ51:AT51"/>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8.88671875" style="395"/>
  </cols>
  <sheetData>
    <row r="1" spans="1:37" ht="18.75" customHeight="1" x14ac:dyDescent="0.2">
      <c r="A1" s="637" t="s">
        <v>352</v>
      </c>
      <c r="B1" s="210" t="s">
        <v>353</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40" t="s">
        <v>354</v>
      </c>
      <c r="AG1" s="640"/>
      <c r="AH1" s="640"/>
      <c r="AI1" s="640"/>
      <c r="AJ1" s="640"/>
    </row>
    <row r="2" spans="1:37" s="424" customFormat="1" ht="3.75" customHeight="1" thickBot="1" x14ac:dyDescent="0.2">
      <c r="A2" s="637"/>
      <c r="B2" s="209"/>
      <c r="C2" s="420"/>
      <c r="D2" s="420"/>
      <c r="E2" s="420"/>
      <c r="F2" s="420"/>
      <c r="G2" s="420"/>
      <c r="H2" s="687"/>
      <c r="I2" s="687"/>
      <c r="J2" s="687"/>
      <c r="K2" s="687"/>
      <c r="L2" s="687"/>
      <c r="M2" s="420"/>
      <c r="N2" s="420"/>
      <c r="O2" s="420"/>
      <c r="P2" s="687"/>
      <c r="Q2" s="687"/>
      <c r="R2" s="687"/>
      <c r="S2" s="687"/>
      <c r="T2" s="687"/>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37"/>
      <c r="B3" s="425"/>
      <c r="C3" s="688"/>
      <c r="D3" s="68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7"/>
      <c r="B4" s="431"/>
      <c r="C4" s="690"/>
      <c r="D4" s="691"/>
      <c r="E4" s="694" t="s">
        <v>93</v>
      </c>
      <c r="F4" s="695"/>
      <c r="G4" s="698" t="s">
        <v>1</v>
      </c>
      <c r="H4" s="699"/>
      <c r="I4" s="694" t="s">
        <v>2</v>
      </c>
      <c r="J4" s="699"/>
      <c r="K4" s="694" t="s">
        <v>355</v>
      </c>
      <c r="L4" s="699"/>
      <c r="M4" s="696" t="s">
        <v>356</v>
      </c>
      <c r="N4" s="704"/>
      <c r="O4" s="696" t="s">
        <v>357</v>
      </c>
      <c r="P4" s="704"/>
      <c r="Q4" s="694" t="s">
        <v>358</v>
      </c>
      <c r="R4" s="706"/>
      <c r="S4" s="696" t="s">
        <v>359</v>
      </c>
      <c r="T4" s="704"/>
      <c r="U4" s="696" t="s">
        <v>360</v>
      </c>
      <c r="V4" s="704"/>
      <c r="W4" s="707" t="s">
        <v>361</v>
      </c>
      <c r="X4" s="708"/>
      <c r="Y4" s="696" t="s">
        <v>362</v>
      </c>
      <c r="Z4" s="697"/>
      <c r="AA4" s="707" t="s">
        <v>363</v>
      </c>
      <c r="AB4" s="708"/>
      <c r="AC4" s="696" t="s">
        <v>364</v>
      </c>
      <c r="AD4" s="697"/>
      <c r="AE4" s="696" t="s">
        <v>365</v>
      </c>
      <c r="AF4" s="697"/>
      <c r="AG4" s="696" t="s">
        <v>366</v>
      </c>
      <c r="AH4" s="697"/>
      <c r="AI4" s="696" t="s">
        <v>367</v>
      </c>
      <c r="AJ4" s="700"/>
      <c r="AK4" s="422"/>
    </row>
    <row r="5" spans="1:37" s="424" customFormat="1" ht="10.5" customHeight="1" x14ac:dyDescent="0.2">
      <c r="A5" s="637"/>
      <c r="B5" s="431"/>
      <c r="C5" s="690"/>
      <c r="D5" s="691"/>
      <c r="E5" s="432"/>
      <c r="F5" s="433"/>
      <c r="G5" s="434"/>
      <c r="H5" s="435"/>
      <c r="I5" s="432"/>
      <c r="J5" s="435"/>
      <c r="K5" s="701" t="s">
        <v>368</v>
      </c>
      <c r="L5" s="702"/>
      <c r="M5" s="703"/>
      <c r="N5" s="704"/>
      <c r="O5" s="705" t="s">
        <v>369</v>
      </c>
      <c r="P5" s="704"/>
      <c r="Q5" s="694" t="s">
        <v>370</v>
      </c>
      <c r="R5" s="706"/>
      <c r="S5" s="696" t="s">
        <v>371</v>
      </c>
      <c r="T5" s="704"/>
      <c r="U5" s="696" t="s">
        <v>372</v>
      </c>
      <c r="V5" s="704"/>
      <c r="W5" s="707" t="s">
        <v>373</v>
      </c>
      <c r="X5" s="708"/>
      <c r="Y5" s="707" t="s">
        <v>374</v>
      </c>
      <c r="Z5" s="708"/>
      <c r="AA5" s="696" t="s">
        <v>375</v>
      </c>
      <c r="AB5" s="704"/>
      <c r="AC5" s="696" t="s">
        <v>376</v>
      </c>
      <c r="AD5" s="697"/>
      <c r="AE5" s="696"/>
      <c r="AF5" s="704"/>
      <c r="AG5" s="696" t="s">
        <v>377</v>
      </c>
      <c r="AH5" s="704"/>
      <c r="AI5" s="696"/>
      <c r="AJ5" s="711"/>
      <c r="AK5" s="422"/>
    </row>
    <row r="6" spans="1:37" s="437" customFormat="1" ht="15" customHeight="1" x14ac:dyDescent="0.15">
      <c r="A6" s="637"/>
      <c r="B6" s="436"/>
      <c r="C6" s="690"/>
      <c r="D6" s="691"/>
      <c r="E6" s="709" t="s">
        <v>378</v>
      </c>
      <c r="F6" s="712"/>
      <c r="G6" s="713" t="s">
        <v>378</v>
      </c>
      <c r="H6" s="710"/>
      <c r="I6" s="709" t="s">
        <v>378</v>
      </c>
      <c r="J6" s="710"/>
      <c r="K6" s="709" t="s">
        <v>378</v>
      </c>
      <c r="L6" s="710"/>
      <c r="M6" s="709" t="s">
        <v>378</v>
      </c>
      <c r="N6" s="710"/>
      <c r="O6" s="709" t="s">
        <v>378</v>
      </c>
      <c r="P6" s="710"/>
      <c r="Q6" s="709" t="s">
        <v>378</v>
      </c>
      <c r="R6" s="710"/>
      <c r="S6" s="709" t="s">
        <v>378</v>
      </c>
      <c r="T6" s="710"/>
      <c r="U6" s="709" t="s">
        <v>378</v>
      </c>
      <c r="V6" s="710"/>
      <c r="W6" s="709" t="s">
        <v>378</v>
      </c>
      <c r="X6" s="710"/>
      <c r="Y6" s="709" t="s">
        <v>378</v>
      </c>
      <c r="Z6" s="710"/>
      <c r="AA6" s="709" t="s">
        <v>378</v>
      </c>
      <c r="AB6" s="710"/>
      <c r="AC6" s="709" t="s">
        <v>378</v>
      </c>
      <c r="AD6" s="710"/>
      <c r="AE6" s="709" t="s">
        <v>378</v>
      </c>
      <c r="AF6" s="710"/>
      <c r="AG6" s="709" t="s">
        <v>378</v>
      </c>
      <c r="AH6" s="710"/>
      <c r="AI6" s="709" t="s">
        <v>378</v>
      </c>
      <c r="AJ6" s="713"/>
      <c r="AK6" s="420"/>
    </row>
    <row r="7" spans="1:37" s="424" customFormat="1" ht="7.5" customHeight="1" x14ac:dyDescent="0.15">
      <c r="A7" s="637"/>
      <c r="B7" s="438"/>
      <c r="C7" s="692"/>
      <c r="D7" s="693"/>
      <c r="E7" s="439"/>
      <c r="F7" s="440" t="s">
        <v>335</v>
      </c>
      <c r="G7" s="441"/>
      <c r="H7" s="442" t="s">
        <v>337</v>
      </c>
      <c r="I7" s="439"/>
      <c r="J7" s="442" t="s">
        <v>335</v>
      </c>
      <c r="K7" s="439"/>
      <c r="L7" s="442" t="s">
        <v>379</v>
      </c>
      <c r="M7" s="439"/>
      <c r="N7" s="442" t="s">
        <v>337</v>
      </c>
      <c r="O7" s="439"/>
      <c r="P7" s="442" t="s">
        <v>337</v>
      </c>
      <c r="Q7" s="439"/>
      <c r="R7" s="442" t="s">
        <v>335</v>
      </c>
      <c r="S7" s="439"/>
      <c r="T7" s="442" t="s">
        <v>337</v>
      </c>
      <c r="U7" s="439"/>
      <c r="V7" s="442" t="s">
        <v>335</v>
      </c>
      <c r="W7" s="439"/>
      <c r="X7" s="442" t="s">
        <v>337</v>
      </c>
      <c r="Y7" s="439"/>
      <c r="Z7" s="442" t="s">
        <v>337</v>
      </c>
      <c r="AA7" s="439"/>
      <c r="AB7" s="442" t="s">
        <v>337</v>
      </c>
      <c r="AC7" s="439"/>
      <c r="AD7" s="442" t="s">
        <v>335</v>
      </c>
      <c r="AE7" s="439"/>
      <c r="AF7" s="442" t="s">
        <v>337</v>
      </c>
      <c r="AG7" s="443"/>
      <c r="AH7" s="442" t="s">
        <v>337</v>
      </c>
      <c r="AI7" s="439"/>
      <c r="AJ7" s="334" t="s">
        <v>379</v>
      </c>
      <c r="AK7" s="422"/>
    </row>
    <row r="8" spans="1:37" s="424" customFormat="1" ht="11.25" customHeight="1" x14ac:dyDescent="0.15">
      <c r="A8" s="637"/>
      <c r="B8" s="714" t="s">
        <v>380</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37"/>
      <c r="B9" s="715"/>
      <c r="C9" s="448" t="s">
        <v>410</v>
      </c>
      <c r="D9" s="449" t="s">
        <v>411</v>
      </c>
      <c r="E9" s="450">
        <v>103.6</v>
      </c>
      <c r="F9" s="451">
        <v>2.1</v>
      </c>
      <c r="G9" s="450">
        <v>93.4</v>
      </c>
      <c r="H9" s="450">
        <v>-7.2</v>
      </c>
      <c r="I9" s="450">
        <v>105.5</v>
      </c>
      <c r="J9" s="450">
        <v>4</v>
      </c>
      <c r="K9" s="450">
        <v>104</v>
      </c>
      <c r="L9" s="450">
        <v>4.9000000000000004</v>
      </c>
      <c r="M9" s="450">
        <v>120.8</v>
      </c>
      <c r="N9" s="450">
        <v>10.1</v>
      </c>
      <c r="O9" s="450">
        <v>93.9</v>
      </c>
      <c r="P9" s="450">
        <v>12.9</v>
      </c>
      <c r="Q9" s="450">
        <v>102.6</v>
      </c>
      <c r="R9" s="450">
        <v>8.1999999999999993</v>
      </c>
      <c r="S9" s="450">
        <v>104.4</v>
      </c>
      <c r="T9" s="450">
        <v>6.5</v>
      </c>
      <c r="U9" s="450">
        <v>94.9</v>
      </c>
      <c r="V9" s="450">
        <v>-9.8000000000000007</v>
      </c>
      <c r="W9" s="450">
        <v>105.1</v>
      </c>
      <c r="X9" s="450">
        <v>7.4</v>
      </c>
      <c r="Y9" s="450">
        <v>104.1</v>
      </c>
      <c r="Z9" s="450">
        <v>1</v>
      </c>
      <c r="AA9" s="450">
        <v>98.8</v>
      </c>
      <c r="AB9" s="450">
        <v>-10.7</v>
      </c>
      <c r="AC9" s="450">
        <v>102.4</v>
      </c>
      <c r="AD9" s="450">
        <v>-1.4</v>
      </c>
      <c r="AE9" s="450">
        <v>101.9</v>
      </c>
      <c r="AF9" s="450">
        <v>-6.1</v>
      </c>
      <c r="AG9" s="450">
        <v>106.3</v>
      </c>
      <c r="AH9" s="450">
        <v>-4.9000000000000004</v>
      </c>
      <c r="AI9" s="450">
        <v>108.7</v>
      </c>
      <c r="AJ9" s="450">
        <v>7.9</v>
      </c>
      <c r="AK9" s="422"/>
    </row>
    <row r="10" spans="1:37" s="454" customFormat="1" ht="14.25" customHeight="1" x14ac:dyDescent="0.15">
      <c r="A10" s="637"/>
      <c r="B10" s="715"/>
      <c r="C10" s="448" t="s">
        <v>412</v>
      </c>
      <c r="D10" s="449" t="s">
        <v>413</v>
      </c>
      <c r="E10" s="452">
        <v>103.5</v>
      </c>
      <c r="F10" s="453">
        <v>0</v>
      </c>
      <c r="G10" s="452">
        <v>99.5</v>
      </c>
      <c r="H10" s="452">
        <v>6.5</v>
      </c>
      <c r="I10" s="452">
        <v>104.1</v>
      </c>
      <c r="J10" s="452">
        <v>-1.3</v>
      </c>
      <c r="K10" s="452">
        <v>103.6</v>
      </c>
      <c r="L10" s="452">
        <v>-0.4</v>
      </c>
      <c r="M10" s="452">
        <v>105.4</v>
      </c>
      <c r="N10" s="452">
        <v>-12.7</v>
      </c>
      <c r="O10" s="452">
        <v>103.9</v>
      </c>
      <c r="P10" s="452">
        <v>10.7</v>
      </c>
      <c r="Q10" s="452">
        <v>103.1</v>
      </c>
      <c r="R10" s="452">
        <v>0.4</v>
      </c>
      <c r="S10" s="452">
        <v>98.1</v>
      </c>
      <c r="T10" s="452">
        <v>-6.1</v>
      </c>
      <c r="U10" s="452">
        <v>95.1</v>
      </c>
      <c r="V10" s="452">
        <v>0.2</v>
      </c>
      <c r="W10" s="452">
        <v>105</v>
      </c>
      <c r="X10" s="452">
        <v>0</v>
      </c>
      <c r="Y10" s="452">
        <v>106.9</v>
      </c>
      <c r="Z10" s="452">
        <v>2.7</v>
      </c>
      <c r="AA10" s="452">
        <v>102.5</v>
      </c>
      <c r="AB10" s="452">
        <v>3.8</v>
      </c>
      <c r="AC10" s="452">
        <v>100.1</v>
      </c>
      <c r="AD10" s="452">
        <v>-2.2999999999999998</v>
      </c>
      <c r="AE10" s="452">
        <v>107.3</v>
      </c>
      <c r="AF10" s="452">
        <v>5.2</v>
      </c>
      <c r="AG10" s="452">
        <v>109.1</v>
      </c>
      <c r="AH10" s="452">
        <v>2.7</v>
      </c>
      <c r="AI10" s="452">
        <v>102.3</v>
      </c>
      <c r="AJ10" s="452">
        <v>-5.8</v>
      </c>
      <c r="AK10" s="194"/>
    </row>
    <row r="11" spans="1:37" s="424" customFormat="1" ht="14.25" customHeight="1" x14ac:dyDescent="0.15">
      <c r="A11" s="637"/>
      <c r="B11" s="715"/>
      <c r="C11" s="448" t="s">
        <v>412</v>
      </c>
      <c r="D11" s="449" t="s">
        <v>381</v>
      </c>
      <c r="E11" s="450">
        <v>100</v>
      </c>
      <c r="F11" s="451">
        <v>-3.4</v>
      </c>
      <c r="G11" s="450">
        <v>100</v>
      </c>
      <c r="H11" s="450">
        <v>0.6</v>
      </c>
      <c r="I11" s="450">
        <v>100</v>
      </c>
      <c r="J11" s="450">
        <v>-4</v>
      </c>
      <c r="K11" s="450">
        <v>100</v>
      </c>
      <c r="L11" s="450">
        <v>-3.4</v>
      </c>
      <c r="M11" s="450">
        <v>100</v>
      </c>
      <c r="N11" s="450">
        <v>-5.0999999999999996</v>
      </c>
      <c r="O11" s="450">
        <v>100</v>
      </c>
      <c r="P11" s="450">
        <v>-3.7</v>
      </c>
      <c r="Q11" s="450">
        <v>100</v>
      </c>
      <c r="R11" s="450">
        <v>-2.9</v>
      </c>
      <c r="S11" s="450">
        <v>100</v>
      </c>
      <c r="T11" s="450">
        <v>2</v>
      </c>
      <c r="U11" s="450">
        <v>100</v>
      </c>
      <c r="V11" s="450">
        <v>5.2</v>
      </c>
      <c r="W11" s="450">
        <v>100</v>
      </c>
      <c r="X11" s="450">
        <v>-4.8</v>
      </c>
      <c r="Y11" s="450">
        <v>100</v>
      </c>
      <c r="Z11" s="450">
        <v>-6.4</v>
      </c>
      <c r="AA11" s="450">
        <v>100</v>
      </c>
      <c r="AB11" s="450">
        <v>-2.4</v>
      </c>
      <c r="AC11" s="450">
        <v>100</v>
      </c>
      <c r="AD11" s="450">
        <v>-0.1</v>
      </c>
      <c r="AE11" s="450">
        <v>100</v>
      </c>
      <c r="AF11" s="450">
        <v>-6.7</v>
      </c>
      <c r="AG11" s="450">
        <v>100</v>
      </c>
      <c r="AH11" s="450">
        <v>-8.3000000000000007</v>
      </c>
      <c r="AI11" s="450">
        <v>100</v>
      </c>
      <c r="AJ11" s="450">
        <v>-2.2999999999999998</v>
      </c>
      <c r="AK11" s="422"/>
    </row>
    <row r="12" spans="1:37" s="454" customFormat="1" ht="14.25" customHeight="1" x14ac:dyDescent="0.15">
      <c r="A12" s="637"/>
      <c r="B12" s="715"/>
      <c r="C12" s="448" t="s">
        <v>412</v>
      </c>
      <c r="D12" s="449" t="s">
        <v>414</v>
      </c>
      <c r="E12" s="452">
        <v>99.6</v>
      </c>
      <c r="F12" s="453">
        <v>-0.5</v>
      </c>
      <c r="G12" s="452">
        <v>102.6</v>
      </c>
      <c r="H12" s="452">
        <v>2.6</v>
      </c>
      <c r="I12" s="452">
        <v>103</v>
      </c>
      <c r="J12" s="452">
        <v>2.9</v>
      </c>
      <c r="K12" s="452">
        <v>100.4</v>
      </c>
      <c r="L12" s="452">
        <v>0.4</v>
      </c>
      <c r="M12" s="452">
        <v>104</v>
      </c>
      <c r="N12" s="452">
        <v>4</v>
      </c>
      <c r="O12" s="452">
        <v>91</v>
      </c>
      <c r="P12" s="452">
        <v>-9.1</v>
      </c>
      <c r="Q12" s="452">
        <v>95.9</v>
      </c>
      <c r="R12" s="452">
        <v>-4.2</v>
      </c>
      <c r="S12" s="452">
        <v>98</v>
      </c>
      <c r="T12" s="452">
        <v>-2</v>
      </c>
      <c r="U12" s="452">
        <v>113.4</v>
      </c>
      <c r="V12" s="452">
        <v>13.3</v>
      </c>
      <c r="W12" s="452">
        <v>98.6</v>
      </c>
      <c r="X12" s="452">
        <v>-1.4</v>
      </c>
      <c r="Y12" s="452">
        <v>109.5</v>
      </c>
      <c r="Z12" s="452">
        <v>9.6</v>
      </c>
      <c r="AA12" s="452">
        <v>111.5</v>
      </c>
      <c r="AB12" s="452">
        <v>11.4</v>
      </c>
      <c r="AC12" s="452">
        <v>103.7</v>
      </c>
      <c r="AD12" s="452">
        <v>3.7</v>
      </c>
      <c r="AE12" s="452">
        <v>93.8</v>
      </c>
      <c r="AF12" s="452">
        <v>-6.2</v>
      </c>
      <c r="AG12" s="452">
        <v>100.9</v>
      </c>
      <c r="AH12" s="452">
        <v>0.9</v>
      </c>
      <c r="AI12" s="452">
        <v>99.6</v>
      </c>
      <c r="AJ12" s="452">
        <v>-0.4</v>
      </c>
      <c r="AK12" s="194"/>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382</v>
      </c>
      <c r="D14" s="455" t="s">
        <v>415</v>
      </c>
      <c r="E14" s="450">
        <v>115.7</v>
      </c>
      <c r="F14" s="451">
        <v>-1.9</v>
      </c>
      <c r="G14" s="450">
        <v>115.8</v>
      </c>
      <c r="H14" s="450">
        <v>-3.2</v>
      </c>
      <c r="I14" s="450">
        <v>128.19999999999999</v>
      </c>
      <c r="J14" s="450">
        <v>-0.8</v>
      </c>
      <c r="K14" s="450">
        <v>76.099999999999994</v>
      </c>
      <c r="L14" s="450">
        <v>1.3</v>
      </c>
      <c r="M14" s="450">
        <v>108</v>
      </c>
      <c r="N14" s="450">
        <v>3.8</v>
      </c>
      <c r="O14" s="450">
        <v>107.5</v>
      </c>
      <c r="P14" s="450">
        <v>-3.3</v>
      </c>
      <c r="Q14" s="450">
        <v>122</v>
      </c>
      <c r="R14" s="450">
        <v>-6.2</v>
      </c>
      <c r="S14" s="450">
        <v>91.1</v>
      </c>
      <c r="T14" s="450">
        <v>-11.5</v>
      </c>
      <c r="U14" s="450">
        <v>142.1</v>
      </c>
      <c r="V14" s="450">
        <v>14.6</v>
      </c>
      <c r="W14" s="450">
        <v>135.6</v>
      </c>
      <c r="X14" s="450">
        <v>1</v>
      </c>
      <c r="Y14" s="450">
        <v>126.7</v>
      </c>
      <c r="Z14" s="450">
        <v>16</v>
      </c>
      <c r="AA14" s="450">
        <v>109.6</v>
      </c>
      <c r="AB14" s="450">
        <v>1.8</v>
      </c>
      <c r="AC14" s="450">
        <v>101.4</v>
      </c>
      <c r="AD14" s="450">
        <v>2.2000000000000002</v>
      </c>
      <c r="AE14" s="450">
        <v>105.9</v>
      </c>
      <c r="AF14" s="450">
        <v>-5</v>
      </c>
      <c r="AG14" s="450">
        <v>104.2</v>
      </c>
      <c r="AH14" s="450">
        <v>-8.6999999999999993</v>
      </c>
      <c r="AI14" s="450">
        <v>99.6</v>
      </c>
      <c r="AJ14" s="450">
        <v>-4.9000000000000004</v>
      </c>
      <c r="AK14" s="422"/>
    </row>
    <row r="15" spans="1:37" s="454" customFormat="1" ht="15" customHeight="1" x14ac:dyDescent="0.15">
      <c r="A15" s="637"/>
      <c r="B15" s="715"/>
      <c r="C15" s="456" t="s">
        <v>0</v>
      </c>
      <c r="D15" s="455" t="s">
        <v>416</v>
      </c>
      <c r="E15" s="452">
        <v>85.8</v>
      </c>
      <c r="F15" s="453">
        <v>-1.1000000000000001</v>
      </c>
      <c r="G15" s="452">
        <v>94</v>
      </c>
      <c r="H15" s="452">
        <v>-2.7</v>
      </c>
      <c r="I15" s="452">
        <v>81.400000000000006</v>
      </c>
      <c r="J15" s="452">
        <v>0.6</v>
      </c>
      <c r="K15" s="452">
        <v>75</v>
      </c>
      <c r="L15" s="452">
        <v>2</v>
      </c>
      <c r="M15" s="452">
        <v>81.099999999999994</v>
      </c>
      <c r="N15" s="452">
        <v>-8.1999999999999993</v>
      </c>
      <c r="O15" s="452">
        <v>76.599999999999994</v>
      </c>
      <c r="P15" s="452">
        <v>-5.5</v>
      </c>
      <c r="Q15" s="452">
        <v>84.2</v>
      </c>
      <c r="R15" s="452">
        <v>-5.6</v>
      </c>
      <c r="S15" s="452">
        <v>78.7</v>
      </c>
      <c r="T15" s="452">
        <v>2.9</v>
      </c>
      <c r="U15" s="452">
        <v>87.7</v>
      </c>
      <c r="V15" s="452">
        <v>5.5</v>
      </c>
      <c r="W15" s="452">
        <v>81.400000000000006</v>
      </c>
      <c r="X15" s="452">
        <v>2.7</v>
      </c>
      <c r="Y15" s="452">
        <v>105.2</v>
      </c>
      <c r="Z15" s="452">
        <v>10.9</v>
      </c>
      <c r="AA15" s="452">
        <v>111.7</v>
      </c>
      <c r="AB15" s="452">
        <v>19.399999999999999</v>
      </c>
      <c r="AC15" s="452">
        <v>99.5</v>
      </c>
      <c r="AD15" s="452">
        <v>2</v>
      </c>
      <c r="AE15" s="452">
        <v>82.6</v>
      </c>
      <c r="AF15" s="452">
        <v>-6.7</v>
      </c>
      <c r="AG15" s="452">
        <v>73.099999999999994</v>
      </c>
      <c r="AH15" s="452">
        <v>-6.7</v>
      </c>
      <c r="AI15" s="452">
        <v>89</v>
      </c>
      <c r="AJ15" s="452">
        <v>1</v>
      </c>
      <c r="AK15" s="194"/>
    </row>
    <row r="16" spans="1:37" s="424" customFormat="1" ht="15" customHeight="1" x14ac:dyDescent="0.15">
      <c r="A16" s="637"/>
      <c r="B16" s="715"/>
      <c r="C16" s="456" t="s">
        <v>0</v>
      </c>
      <c r="D16" s="455" t="s">
        <v>417</v>
      </c>
      <c r="E16" s="450">
        <v>84.3</v>
      </c>
      <c r="F16" s="451">
        <v>-0.1</v>
      </c>
      <c r="G16" s="450">
        <v>95.6</v>
      </c>
      <c r="H16" s="450">
        <v>7.3</v>
      </c>
      <c r="I16" s="450">
        <v>85.6</v>
      </c>
      <c r="J16" s="450">
        <v>3.2</v>
      </c>
      <c r="K16" s="450">
        <v>75.7</v>
      </c>
      <c r="L16" s="450">
        <v>5.7</v>
      </c>
      <c r="M16" s="450">
        <v>79.7</v>
      </c>
      <c r="N16" s="450">
        <v>-3.3</v>
      </c>
      <c r="O16" s="450">
        <v>79.3</v>
      </c>
      <c r="P16" s="450">
        <v>-4.7</v>
      </c>
      <c r="Q16" s="450">
        <v>77.8</v>
      </c>
      <c r="R16" s="450">
        <v>-8.1</v>
      </c>
      <c r="S16" s="450">
        <v>76.7</v>
      </c>
      <c r="T16" s="450">
        <v>-3.1</v>
      </c>
      <c r="U16" s="450">
        <v>90</v>
      </c>
      <c r="V16" s="450">
        <v>8.8000000000000007</v>
      </c>
      <c r="W16" s="450">
        <v>77.8</v>
      </c>
      <c r="X16" s="450">
        <v>1</v>
      </c>
      <c r="Y16" s="450">
        <v>105.8</v>
      </c>
      <c r="Z16" s="450">
        <v>10.7</v>
      </c>
      <c r="AA16" s="450">
        <v>105.9</v>
      </c>
      <c r="AB16" s="450">
        <v>11.5</v>
      </c>
      <c r="AC16" s="450">
        <v>83.4</v>
      </c>
      <c r="AD16" s="450">
        <v>4.2</v>
      </c>
      <c r="AE16" s="450">
        <v>83.6</v>
      </c>
      <c r="AF16" s="450">
        <v>-5</v>
      </c>
      <c r="AG16" s="450">
        <v>75</v>
      </c>
      <c r="AH16" s="450">
        <v>-3.1</v>
      </c>
      <c r="AI16" s="450">
        <v>88.6</v>
      </c>
      <c r="AJ16" s="450">
        <v>1.5</v>
      </c>
      <c r="AK16" s="422"/>
    </row>
    <row r="17" spans="1:37" s="454" customFormat="1" ht="15" customHeight="1" x14ac:dyDescent="0.15">
      <c r="A17" s="637"/>
      <c r="B17" s="715"/>
      <c r="C17" s="456" t="s">
        <v>0</v>
      </c>
      <c r="D17" s="455" t="s">
        <v>418</v>
      </c>
      <c r="E17" s="452">
        <v>85.5</v>
      </c>
      <c r="F17" s="453">
        <v>0.7</v>
      </c>
      <c r="G17" s="452">
        <v>93.2</v>
      </c>
      <c r="H17" s="452">
        <v>3.9</v>
      </c>
      <c r="I17" s="452">
        <v>84.3</v>
      </c>
      <c r="J17" s="452">
        <v>-0.1</v>
      </c>
      <c r="K17" s="452">
        <v>81</v>
      </c>
      <c r="L17" s="452">
        <v>7.6</v>
      </c>
      <c r="M17" s="452">
        <v>79.400000000000006</v>
      </c>
      <c r="N17" s="452">
        <v>2.5</v>
      </c>
      <c r="O17" s="452">
        <v>84.8</v>
      </c>
      <c r="P17" s="452">
        <v>-3.9</v>
      </c>
      <c r="Q17" s="452">
        <v>81.7</v>
      </c>
      <c r="R17" s="452">
        <v>-5.3</v>
      </c>
      <c r="S17" s="452">
        <v>76.3</v>
      </c>
      <c r="T17" s="452">
        <v>-2.8</v>
      </c>
      <c r="U17" s="452">
        <v>101.4</v>
      </c>
      <c r="V17" s="452">
        <v>7.1</v>
      </c>
      <c r="W17" s="452">
        <v>78.400000000000006</v>
      </c>
      <c r="X17" s="452">
        <v>3.2</v>
      </c>
      <c r="Y17" s="452">
        <v>112.2</v>
      </c>
      <c r="Z17" s="452">
        <v>17.8</v>
      </c>
      <c r="AA17" s="452">
        <v>106</v>
      </c>
      <c r="AB17" s="452">
        <v>11.1</v>
      </c>
      <c r="AC17" s="452">
        <v>86.8</v>
      </c>
      <c r="AD17" s="452">
        <v>6.2</v>
      </c>
      <c r="AE17" s="452">
        <v>82.6</v>
      </c>
      <c r="AF17" s="452">
        <v>-3.1</v>
      </c>
      <c r="AG17" s="452">
        <v>86.9</v>
      </c>
      <c r="AH17" s="452">
        <v>-0.4</v>
      </c>
      <c r="AI17" s="452">
        <v>89.7</v>
      </c>
      <c r="AJ17" s="452">
        <v>3.4</v>
      </c>
      <c r="AK17" s="194"/>
    </row>
    <row r="18" spans="1:37" s="424" customFormat="1" ht="15" customHeight="1" x14ac:dyDescent="0.15">
      <c r="A18" s="637"/>
      <c r="B18" s="715"/>
      <c r="C18" s="456" t="s">
        <v>0</v>
      </c>
      <c r="D18" s="455" t="s">
        <v>419</v>
      </c>
      <c r="E18" s="450">
        <v>90.7</v>
      </c>
      <c r="F18" s="451">
        <v>3.2</v>
      </c>
      <c r="G18" s="450">
        <v>98.1</v>
      </c>
      <c r="H18" s="450">
        <v>11</v>
      </c>
      <c r="I18" s="450">
        <v>92.2</v>
      </c>
      <c r="J18" s="450">
        <v>5.7</v>
      </c>
      <c r="K18" s="450">
        <v>77.400000000000006</v>
      </c>
      <c r="L18" s="450">
        <v>3.6</v>
      </c>
      <c r="M18" s="450">
        <v>81.900000000000006</v>
      </c>
      <c r="N18" s="450">
        <v>-1.2</v>
      </c>
      <c r="O18" s="450">
        <v>81.099999999999994</v>
      </c>
      <c r="P18" s="450">
        <v>-7.4</v>
      </c>
      <c r="Q18" s="450">
        <v>83</v>
      </c>
      <c r="R18" s="450">
        <v>-5</v>
      </c>
      <c r="S18" s="450">
        <v>87.1</v>
      </c>
      <c r="T18" s="450">
        <v>11</v>
      </c>
      <c r="U18" s="450">
        <v>94.1</v>
      </c>
      <c r="V18" s="450">
        <v>9.4</v>
      </c>
      <c r="W18" s="450">
        <v>82.7</v>
      </c>
      <c r="X18" s="450">
        <v>1.1000000000000001</v>
      </c>
      <c r="Y18" s="450">
        <v>113</v>
      </c>
      <c r="Z18" s="450">
        <v>20.2</v>
      </c>
      <c r="AA18" s="450">
        <v>100.8</v>
      </c>
      <c r="AB18" s="450">
        <v>2.1</v>
      </c>
      <c r="AC18" s="450">
        <v>104.4</v>
      </c>
      <c r="AD18" s="450">
        <v>32.1</v>
      </c>
      <c r="AE18" s="450">
        <v>88.6</v>
      </c>
      <c r="AF18" s="450">
        <v>-5.6</v>
      </c>
      <c r="AG18" s="450">
        <v>77.7</v>
      </c>
      <c r="AH18" s="450">
        <v>-2.7</v>
      </c>
      <c r="AI18" s="450">
        <v>98.6</v>
      </c>
      <c r="AJ18" s="450">
        <v>1.3</v>
      </c>
      <c r="AK18" s="422"/>
    </row>
    <row r="19" spans="1:37" s="454" customFormat="1" ht="15" customHeight="1" x14ac:dyDescent="0.15">
      <c r="A19" s="637"/>
      <c r="B19" s="715"/>
      <c r="C19" s="456" t="s">
        <v>0</v>
      </c>
      <c r="D19" s="455" t="s">
        <v>420</v>
      </c>
      <c r="E19" s="452">
        <v>168.9</v>
      </c>
      <c r="F19" s="453">
        <v>0.4</v>
      </c>
      <c r="G19" s="452">
        <v>156.30000000000001</v>
      </c>
      <c r="H19" s="452">
        <v>-5.9</v>
      </c>
      <c r="I19" s="452">
        <v>194.9</v>
      </c>
      <c r="J19" s="452">
        <v>0.9</v>
      </c>
      <c r="K19" s="452">
        <v>218.3</v>
      </c>
      <c r="L19" s="452">
        <v>4.9000000000000004</v>
      </c>
      <c r="M19" s="452">
        <v>206.5</v>
      </c>
      <c r="N19" s="452">
        <v>6</v>
      </c>
      <c r="O19" s="452">
        <v>150.1</v>
      </c>
      <c r="P19" s="452">
        <v>-9.9</v>
      </c>
      <c r="Q19" s="452">
        <v>155.4</v>
      </c>
      <c r="R19" s="452">
        <v>-0.1</v>
      </c>
      <c r="S19" s="452">
        <v>183.6</v>
      </c>
      <c r="T19" s="452">
        <v>-7.1</v>
      </c>
      <c r="U19" s="452">
        <v>199.2</v>
      </c>
      <c r="V19" s="452">
        <v>10.1</v>
      </c>
      <c r="W19" s="452">
        <v>191.9</v>
      </c>
      <c r="X19" s="452">
        <v>0</v>
      </c>
      <c r="Y19" s="452">
        <v>143.69999999999999</v>
      </c>
      <c r="Z19" s="452">
        <v>28.7</v>
      </c>
      <c r="AA19" s="452">
        <v>125.5</v>
      </c>
      <c r="AB19" s="452">
        <v>23</v>
      </c>
      <c r="AC19" s="452">
        <v>167.8</v>
      </c>
      <c r="AD19" s="452">
        <v>-7.3</v>
      </c>
      <c r="AE19" s="452">
        <v>144.80000000000001</v>
      </c>
      <c r="AF19" s="452">
        <v>3.7</v>
      </c>
      <c r="AG19" s="452">
        <v>226.7</v>
      </c>
      <c r="AH19" s="452">
        <v>17.8</v>
      </c>
      <c r="AI19" s="452">
        <v>160.5</v>
      </c>
      <c r="AJ19" s="452">
        <v>0.9</v>
      </c>
      <c r="AK19" s="194"/>
    </row>
    <row r="20" spans="1:37" s="424" customFormat="1" ht="15" customHeight="1" x14ac:dyDescent="0.15">
      <c r="A20" s="637"/>
      <c r="B20" s="715"/>
      <c r="C20" s="456" t="s">
        <v>421</v>
      </c>
      <c r="D20" s="455" t="s">
        <v>422</v>
      </c>
      <c r="E20" s="450">
        <v>85</v>
      </c>
      <c r="F20" s="451">
        <v>0.6</v>
      </c>
      <c r="G20" s="450">
        <v>99.8</v>
      </c>
      <c r="H20" s="450">
        <v>13.8</v>
      </c>
      <c r="I20" s="450">
        <v>82.4</v>
      </c>
      <c r="J20" s="450">
        <v>2.2000000000000002</v>
      </c>
      <c r="K20" s="450">
        <v>78.900000000000006</v>
      </c>
      <c r="L20" s="450">
        <v>6.3</v>
      </c>
      <c r="M20" s="450">
        <v>81.5</v>
      </c>
      <c r="N20" s="450">
        <v>-1.9</v>
      </c>
      <c r="O20" s="450">
        <v>80.8</v>
      </c>
      <c r="P20" s="450">
        <v>-1.2</v>
      </c>
      <c r="Q20" s="450">
        <v>84.7</v>
      </c>
      <c r="R20" s="450">
        <v>2</v>
      </c>
      <c r="S20" s="450">
        <v>72.900000000000006</v>
      </c>
      <c r="T20" s="450">
        <v>-15.8</v>
      </c>
      <c r="U20" s="450">
        <v>112.3</v>
      </c>
      <c r="V20" s="450">
        <v>-3.3</v>
      </c>
      <c r="W20" s="450">
        <v>84</v>
      </c>
      <c r="X20" s="450">
        <v>5.4</v>
      </c>
      <c r="Y20" s="450">
        <v>117.4</v>
      </c>
      <c r="Z20" s="450">
        <v>20.8</v>
      </c>
      <c r="AA20" s="450">
        <v>108.2</v>
      </c>
      <c r="AB20" s="450">
        <v>-11.2</v>
      </c>
      <c r="AC20" s="450">
        <v>72.3</v>
      </c>
      <c r="AD20" s="450">
        <v>-15.8</v>
      </c>
      <c r="AE20" s="450">
        <v>89.8</v>
      </c>
      <c r="AF20" s="450">
        <v>7.4</v>
      </c>
      <c r="AG20" s="450">
        <v>78.8</v>
      </c>
      <c r="AH20" s="450">
        <v>0.1</v>
      </c>
      <c r="AI20" s="450">
        <v>86.7</v>
      </c>
      <c r="AJ20" s="450">
        <v>-0.2</v>
      </c>
      <c r="AK20" s="422"/>
    </row>
    <row r="21" spans="1:37" s="454" customFormat="1" ht="15" customHeight="1" x14ac:dyDescent="0.15">
      <c r="A21" s="637"/>
      <c r="B21" s="715"/>
      <c r="C21" s="456" t="s">
        <v>0</v>
      </c>
      <c r="D21" s="455" t="s">
        <v>423</v>
      </c>
      <c r="E21" s="452">
        <v>81.8</v>
      </c>
      <c r="F21" s="453">
        <v>-0.6</v>
      </c>
      <c r="G21" s="452">
        <v>94.4</v>
      </c>
      <c r="H21" s="452">
        <v>5.2</v>
      </c>
      <c r="I21" s="452">
        <v>79.400000000000006</v>
      </c>
      <c r="J21" s="452">
        <v>-1.1000000000000001</v>
      </c>
      <c r="K21" s="452">
        <v>78.599999999999994</v>
      </c>
      <c r="L21" s="452">
        <v>4</v>
      </c>
      <c r="M21" s="452">
        <v>82.2</v>
      </c>
      <c r="N21" s="452">
        <v>0.4</v>
      </c>
      <c r="O21" s="452">
        <v>78.599999999999994</v>
      </c>
      <c r="P21" s="452">
        <v>1.8</v>
      </c>
      <c r="Q21" s="452">
        <v>80</v>
      </c>
      <c r="R21" s="452">
        <v>-2</v>
      </c>
      <c r="S21" s="452">
        <v>71.400000000000006</v>
      </c>
      <c r="T21" s="452">
        <v>-2.6</v>
      </c>
      <c r="U21" s="452">
        <v>82.5</v>
      </c>
      <c r="V21" s="452">
        <v>-2.8</v>
      </c>
      <c r="W21" s="452">
        <v>81.8</v>
      </c>
      <c r="X21" s="452">
        <v>5.8</v>
      </c>
      <c r="Y21" s="452">
        <v>111.3</v>
      </c>
      <c r="Z21" s="452">
        <v>16.5</v>
      </c>
      <c r="AA21" s="452">
        <v>95.3</v>
      </c>
      <c r="AB21" s="452">
        <v>3.7</v>
      </c>
      <c r="AC21" s="452">
        <v>71.3</v>
      </c>
      <c r="AD21" s="452">
        <v>-26</v>
      </c>
      <c r="AE21" s="452">
        <v>86.5</v>
      </c>
      <c r="AF21" s="452">
        <v>9.9</v>
      </c>
      <c r="AG21" s="452">
        <v>79.400000000000006</v>
      </c>
      <c r="AH21" s="452">
        <v>-2.8</v>
      </c>
      <c r="AI21" s="452">
        <v>86.3</v>
      </c>
      <c r="AJ21" s="452">
        <v>1.8</v>
      </c>
      <c r="AK21" s="194"/>
    </row>
    <row r="22" spans="1:37" s="424" customFormat="1" ht="15" customHeight="1" x14ac:dyDescent="0.15">
      <c r="A22" s="637"/>
      <c r="B22" s="715"/>
      <c r="C22" s="456" t="s">
        <v>0</v>
      </c>
      <c r="D22" s="455" t="s">
        <v>424</v>
      </c>
      <c r="E22" s="450">
        <v>85.7</v>
      </c>
      <c r="F22" s="451">
        <v>-0.6</v>
      </c>
      <c r="G22" s="450">
        <v>101.7</v>
      </c>
      <c r="H22" s="450">
        <v>7.4</v>
      </c>
      <c r="I22" s="450">
        <v>83.7</v>
      </c>
      <c r="J22" s="450">
        <v>0.1</v>
      </c>
      <c r="K22" s="450">
        <v>81.7</v>
      </c>
      <c r="L22" s="450">
        <v>10.6</v>
      </c>
      <c r="M22" s="450">
        <v>88.3</v>
      </c>
      <c r="N22" s="450">
        <v>7.7</v>
      </c>
      <c r="O22" s="450">
        <v>79.7</v>
      </c>
      <c r="P22" s="450">
        <v>2</v>
      </c>
      <c r="Q22" s="450">
        <v>83.5</v>
      </c>
      <c r="R22" s="450">
        <v>-6.8</v>
      </c>
      <c r="S22" s="450">
        <v>72.3</v>
      </c>
      <c r="T22" s="450">
        <v>-7.8</v>
      </c>
      <c r="U22" s="450">
        <v>87</v>
      </c>
      <c r="V22" s="450">
        <v>-1.9</v>
      </c>
      <c r="W22" s="450">
        <v>83.4</v>
      </c>
      <c r="X22" s="450">
        <v>2.1</v>
      </c>
      <c r="Y22" s="450">
        <v>115.5</v>
      </c>
      <c r="Z22" s="450">
        <v>12.9</v>
      </c>
      <c r="AA22" s="450">
        <v>99</v>
      </c>
      <c r="AB22" s="450">
        <v>-0.2</v>
      </c>
      <c r="AC22" s="450">
        <v>75.099999999999994</v>
      </c>
      <c r="AD22" s="450">
        <v>-13.8</v>
      </c>
      <c r="AE22" s="450">
        <v>93.4</v>
      </c>
      <c r="AF22" s="450">
        <v>7</v>
      </c>
      <c r="AG22" s="450">
        <v>81</v>
      </c>
      <c r="AH22" s="450">
        <v>-6.6</v>
      </c>
      <c r="AI22" s="450">
        <v>89.2</v>
      </c>
      <c r="AJ22" s="450">
        <v>2.6</v>
      </c>
      <c r="AK22" s="422"/>
    </row>
    <row r="23" spans="1:37" s="454" customFormat="1" ht="15" customHeight="1" x14ac:dyDescent="0.15">
      <c r="A23" s="637"/>
      <c r="B23" s="715"/>
      <c r="C23" s="456" t="s">
        <v>0</v>
      </c>
      <c r="D23" s="455" t="s">
        <v>425</v>
      </c>
      <c r="E23" s="452">
        <v>88</v>
      </c>
      <c r="F23" s="453">
        <v>1</v>
      </c>
      <c r="G23" s="452">
        <v>97.8</v>
      </c>
      <c r="H23" s="452">
        <v>8.6999999999999993</v>
      </c>
      <c r="I23" s="452">
        <v>85.7</v>
      </c>
      <c r="J23" s="452">
        <v>-0.5</v>
      </c>
      <c r="K23" s="452">
        <v>81.2</v>
      </c>
      <c r="L23" s="452">
        <v>1.8</v>
      </c>
      <c r="M23" s="452">
        <v>88.5</v>
      </c>
      <c r="N23" s="452">
        <v>8.3000000000000007</v>
      </c>
      <c r="O23" s="452">
        <v>87.3</v>
      </c>
      <c r="P23" s="452">
        <v>3.6</v>
      </c>
      <c r="Q23" s="452">
        <v>85.2</v>
      </c>
      <c r="R23" s="452">
        <v>-3.7</v>
      </c>
      <c r="S23" s="452">
        <v>75.3</v>
      </c>
      <c r="T23" s="452">
        <v>-4.7</v>
      </c>
      <c r="U23" s="452">
        <v>176</v>
      </c>
      <c r="V23" s="452">
        <v>75.5</v>
      </c>
      <c r="W23" s="452">
        <v>85.2</v>
      </c>
      <c r="X23" s="452">
        <v>5.7</v>
      </c>
      <c r="Y23" s="452">
        <v>120.9</v>
      </c>
      <c r="Z23" s="452">
        <v>17.7</v>
      </c>
      <c r="AA23" s="452">
        <v>99.7</v>
      </c>
      <c r="AB23" s="452">
        <v>-5.9</v>
      </c>
      <c r="AC23" s="452">
        <v>71.5</v>
      </c>
      <c r="AD23" s="452">
        <v>-23</v>
      </c>
      <c r="AE23" s="452">
        <v>90.8</v>
      </c>
      <c r="AF23" s="452">
        <v>10.5</v>
      </c>
      <c r="AG23" s="452">
        <v>80.099999999999994</v>
      </c>
      <c r="AH23" s="452">
        <v>-7.1</v>
      </c>
      <c r="AI23" s="452">
        <v>88.5</v>
      </c>
      <c r="AJ23" s="452">
        <v>-3.1</v>
      </c>
      <c r="AK23" s="194"/>
    </row>
    <row r="24" spans="1:37" s="424" customFormat="1" ht="15" customHeight="1" x14ac:dyDescent="0.15">
      <c r="A24" s="637"/>
      <c r="B24" s="715"/>
      <c r="C24" s="456" t="s">
        <v>0</v>
      </c>
      <c r="D24" s="455" t="s">
        <v>426</v>
      </c>
      <c r="E24" s="450">
        <v>83.7</v>
      </c>
      <c r="F24" s="451">
        <v>-2.8</v>
      </c>
      <c r="G24" s="450">
        <v>97.4</v>
      </c>
      <c r="H24" s="450">
        <v>7.3</v>
      </c>
      <c r="I24" s="450">
        <v>80.099999999999994</v>
      </c>
      <c r="J24" s="450">
        <v>0</v>
      </c>
      <c r="K24" s="450">
        <v>78.3</v>
      </c>
      <c r="L24" s="450">
        <v>3.7</v>
      </c>
      <c r="M24" s="450">
        <v>87.5</v>
      </c>
      <c r="N24" s="450">
        <v>7</v>
      </c>
      <c r="O24" s="450">
        <v>76.3</v>
      </c>
      <c r="P24" s="450">
        <v>-1.5</v>
      </c>
      <c r="Q24" s="450">
        <v>86.2</v>
      </c>
      <c r="R24" s="450">
        <v>1.4</v>
      </c>
      <c r="S24" s="450">
        <v>80.599999999999994</v>
      </c>
      <c r="T24" s="450">
        <v>-7.4</v>
      </c>
      <c r="U24" s="450">
        <v>88.2</v>
      </c>
      <c r="V24" s="450">
        <v>2.1</v>
      </c>
      <c r="W24" s="450">
        <v>79.599999999999994</v>
      </c>
      <c r="X24" s="450">
        <v>-6.8</v>
      </c>
      <c r="Y24" s="450">
        <v>122.2</v>
      </c>
      <c r="Z24" s="450">
        <v>20.2</v>
      </c>
      <c r="AA24" s="450">
        <v>98.3</v>
      </c>
      <c r="AB24" s="450">
        <v>-4.0999999999999996</v>
      </c>
      <c r="AC24" s="450">
        <v>69.8</v>
      </c>
      <c r="AD24" s="450">
        <v>-28.5</v>
      </c>
      <c r="AE24" s="450">
        <v>88.5</v>
      </c>
      <c r="AF24" s="450">
        <v>2.2000000000000002</v>
      </c>
      <c r="AG24" s="450">
        <v>77</v>
      </c>
      <c r="AH24" s="450">
        <v>-1.9</v>
      </c>
      <c r="AI24" s="450">
        <v>83.6</v>
      </c>
      <c r="AJ24" s="450">
        <v>-5.7</v>
      </c>
      <c r="AK24" s="422"/>
    </row>
    <row r="25" spans="1:37" s="454" customFormat="1" ht="15" customHeight="1" x14ac:dyDescent="0.15">
      <c r="A25" s="637"/>
      <c r="B25" s="715"/>
      <c r="C25" s="456" t="s">
        <v>0</v>
      </c>
      <c r="D25" s="455" t="s">
        <v>427</v>
      </c>
      <c r="E25" s="452">
        <v>137.6</v>
      </c>
      <c r="F25" s="453">
        <v>0.1</v>
      </c>
      <c r="G25" s="452">
        <v>175</v>
      </c>
      <c r="H25" s="452">
        <v>40.1</v>
      </c>
      <c r="I25" s="452">
        <v>146.6</v>
      </c>
      <c r="J25" s="452">
        <v>-7.4</v>
      </c>
      <c r="K25" s="452">
        <v>195.8</v>
      </c>
      <c r="L25" s="452">
        <v>-11.9</v>
      </c>
      <c r="M25" s="452">
        <v>235.1</v>
      </c>
      <c r="N25" s="452">
        <v>17</v>
      </c>
      <c r="O25" s="452">
        <v>125.5</v>
      </c>
      <c r="P25" s="452">
        <v>10.9</v>
      </c>
      <c r="Q25" s="452">
        <v>105.9</v>
      </c>
      <c r="R25" s="452">
        <v>-10.6</v>
      </c>
      <c r="S25" s="452">
        <v>188.7</v>
      </c>
      <c r="T25" s="452">
        <v>6.1</v>
      </c>
      <c r="U25" s="452">
        <v>144.4</v>
      </c>
      <c r="V25" s="452">
        <v>-14.9</v>
      </c>
      <c r="W25" s="452">
        <v>169.9</v>
      </c>
      <c r="X25" s="452">
        <v>29.6</v>
      </c>
      <c r="Y25" s="452">
        <v>133.1</v>
      </c>
      <c r="Z25" s="452">
        <v>23.4</v>
      </c>
      <c r="AA25" s="452">
        <v>127.7</v>
      </c>
      <c r="AB25" s="452">
        <v>-18.5</v>
      </c>
      <c r="AC25" s="452">
        <v>119.4</v>
      </c>
      <c r="AD25" s="452">
        <v>-15.3</v>
      </c>
      <c r="AE25" s="452">
        <v>122.2</v>
      </c>
      <c r="AF25" s="452">
        <v>2.4</v>
      </c>
      <c r="AG25" s="452">
        <v>146.6</v>
      </c>
      <c r="AH25" s="452">
        <v>-5.5</v>
      </c>
      <c r="AI25" s="452">
        <v>125.8</v>
      </c>
      <c r="AJ25" s="452">
        <v>-4</v>
      </c>
      <c r="AK25" s="194"/>
    </row>
    <row r="26" spans="1:37" s="424" customFormat="1" ht="14.25" customHeight="1" x14ac:dyDescent="0.15">
      <c r="A26" s="637"/>
      <c r="B26" s="715"/>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37"/>
      <c r="B27" s="715"/>
      <c r="C27" s="448" t="s">
        <v>421</v>
      </c>
      <c r="D27" s="455" t="s">
        <v>415</v>
      </c>
      <c r="E27" s="450">
        <v>117.5</v>
      </c>
      <c r="F27" s="451">
        <v>1.6</v>
      </c>
      <c r="G27" s="450">
        <v>119.5</v>
      </c>
      <c r="H27" s="450">
        <v>3.2</v>
      </c>
      <c r="I27" s="450">
        <v>138.4</v>
      </c>
      <c r="J27" s="450">
        <v>8</v>
      </c>
      <c r="K27" s="450">
        <v>77.2</v>
      </c>
      <c r="L27" s="450">
        <v>1.4</v>
      </c>
      <c r="M27" s="450">
        <v>110</v>
      </c>
      <c r="N27" s="450">
        <v>1.9</v>
      </c>
      <c r="O27" s="450">
        <v>102.6</v>
      </c>
      <c r="P27" s="450">
        <v>-4.5999999999999996</v>
      </c>
      <c r="Q27" s="450">
        <v>120.7</v>
      </c>
      <c r="R27" s="450">
        <v>-1.1000000000000001</v>
      </c>
      <c r="S27" s="450">
        <v>96.7</v>
      </c>
      <c r="T27" s="450">
        <v>6.1</v>
      </c>
      <c r="U27" s="450">
        <v>131</v>
      </c>
      <c r="V27" s="450">
        <v>-7.8</v>
      </c>
      <c r="W27" s="450">
        <v>145.5</v>
      </c>
      <c r="X27" s="450">
        <v>7.3</v>
      </c>
      <c r="Y27" s="450">
        <v>130.4</v>
      </c>
      <c r="Z27" s="450">
        <v>2.9</v>
      </c>
      <c r="AA27" s="450">
        <v>95.6</v>
      </c>
      <c r="AB27" s="450">
        <v>-12.8</v>
      </c>
      <c r="AC27" s="450">
        <v>85.5</v>
      </c>
      <c r="AD27" s="450">
        <v>-15.7</v>
      </c>
      <c r="AE27" s="450">
        <v>121.1</v>
      </c>
      <c r="AF27" s="450">
        <v>14.4</v>
      </c>
      <c r="AG27" s="450">
        <v>102.6</v>
      </c>
      <c r="AH27" s="450">
        <v>-1.5</v>
      </c>
      <c r="AI27" s="450">
        <v>105.3</v>
      </c>
      <c r="AJ27" s="450">
        <v>5.7</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37"/>
      <c r="B30" s="110"/>
      <c r="C30" s="448" t="s">
        <v>410</v>
      </c>
      <c r="D30" s="449" t="s">
        <v>411</v>
      </c>
      <c r="E30" s="450">
        <v>104.2</v>
      </c>
      <c r="F30" s="451">
        <v>3.4</v>
      </c>
      <c r="G30" s="450">
        <v>86.5</v>
      </c>
      <c r="H30" s="450">
        <v>-4.3</v>
      </c>
      <c r="I30" s="450">
        <v>105.2</v>
      </c>
      <c r="J30" s="450">
        <v>3.6</v>
      </c>
      <c r="K30" s="450">
        <v>100.5</v>
      </c>
      <c r="L30" s="450">
        <v>2.6</v>
      </c>
      <c r="M30" s="450">
        <v>124.2</v>
      </c>
      <c r="N30" s="450">
        <v>10.5</v>
      </c>
      <c r="O30" s="450">
        <v>91.1</v>
      </c>
      <c r="P30" s="450">
        <v>11.7</v>
      </c>
      <c r="Q30" s="450">
        <v>104</v>
      </c>
      <c r="R30" s="450">
        <v>11</v>
      </c>
      <c r="S30" s="450">
        <v>102.6</v>
      </c>
      <c r="T30" s="450">
        <v>16.8</v>
      </c>
      <c r="U30" s="450">
        <v>105.1</v>
      </c>
      <c r="V30" s="450">
        <v>-8.6</v>
      </c>
      <c r="W30" s="450">
        <v>105.7</v>
      </c>
      <c r="X30" s="450">
        <v>6.5</v>
      </c>
      <c r="Y30" s="450">
        <v>103.3</v>
      </c>
      <c r="Z30" s="450">
        <v>-3.6</v>
      </c>
      <c r="AA30" s="450">
        <v>109.9</v>
      </c>
      <c r="AB30" s="450">
        <v>-11.1</v>
      </c>
      <c r="AC30" s="450">
        <v>95.8</v>
      </c>
      <c r="AD30" s="450">
        <v>3.7</v>
      </c>
      <c r="AE30" s="450">
        <v>103</v>
      </c>
      <c r="AF30" s="450">
        <v>-9.6</v>
      </c>
      <c r="AG30" s="450">
        <v>126.1</v>
      </c>
      <c r="AH30" s="450">
        <v>-10.1</v>
      </c>
      <c r="AI30" s="450">
        <v>109.4</v>
      </c>
      <c r="AJ30" s="450">
        <v>8.9</v>
      </c>
      <c r="AK30" s="422"/>
    </row>
    <row r="31" spans="1:37" s="454" customFormat="1" ht="14.25" customHeight="1" x14ac:dyDescent="0.2">
      <c r="A31" s="637"/>
      <c r="B31" s="36"/>
      <c r="C31" s="448" t="s">
        <v>412</v>
      </c>
      <c r="D31" s="449" t="s">
        <v>413</v>
      </c>
      <c r="E31" s="452">
        <v>103.7</v>
      </c>
      <c r="F31" s="453">
        <v>-0.6</v>
      </c>
      <c r="G31" s="452">
        <v>103.9</v>
      </c>
      <c r="H31" s="452">
        <v>20.2</v>
      </c>
      <c r="I31" s="452">
        <v>103.2</v>
      </c>
      <c r="J31" s="452">
        <v>-1.9</v>
      </c>
      <c r="K31" s="452">
        <v>102.7</v>
      </c>
      <c r="L31" s="452">
        <v>2.2999999999999998</v>
      </c>
      <c r="M31" s="452">
        <v>105.6</v>
      </c>
      <c r="N31" s="452">
        <v>-14.9</v>
      </c>
      <c r="O31" s="452">
        <v>99.3</v>
      </c>
      <c r="P31" s="452">
        <v>9.1</v>
      </c>
      <c r="Q31" s="452">
        <v>104.5</v>
      </c>
      <c r="R31" s="452">
        <v>0.5</v>
      </c>
      <c r="S31" s="452">
        <v>99</v>
      </c>
      <c r="T31" s="452">
        <v>-3.5</v>
      </c>
      <c r="U31" s="452">
        <v>108.8</v>
      </c>
      <c r="V31" s="452">
        <v>3.4</v>
      </c>
      <c r="W31" s="452">
        <v>104.6</v>
      </c>
      <c r="X31" s="452">
        <v>-1</v>
      </c>
      <c r="Y31" s="452">
        <v>106.5</v>
      </c>
      <c r="Z31" s="452">
        <v>3.1</v>
      </c>
      <c r="AA31" s="452">
        <v>112.5</v>
      </c>
      <c r="AB31" s="452">
        <v>2.5</v>
      </c>
      <c r="AC31" s="452">
        <v>94.9</v>
      </c>
      <c r="AD31" s="452">
        <v>-1.1000000000000001</v>
      </c>
      <c r="AE31" s="452">
        <v>108</v>
      </c>
      <c r="AF31" s="452">
        <v>4.8</v>
      </c>
      <c r="AG31" s="452">
        <v>110.3</v>
      </c>
      <c r="AH31" s="452">
        <v>-12.5</v>
      </c>
      <c r="AI31" s="452">
        <v>103.4</v>
      </c>
      <c r="AJ31" s="452">
        <v>-5.4</v>
      </c>
      <c r="AK31" s="194"/>
    </row>
    <row r="32" spans="1:37" s="424" customFormat="1" ht="14.25" customHeight="1" x14ac:dyDescent="0.2">
      <c r="A32" s="637"/>
      <c r="B32" s="110"/>
      <c r="C32" s="448" t="s">
        <v>412</v>
      </c>
      <c r="D32" s="449" t="s">
        <v>381</v>
      </c>
      <c r="E32" s="450">
        <v>100</v>
      </c>
      <c r="F32" s="451">
        <v>-3.4</v>
      </c>
      <c r="G32" s="450">
        <v>100</v>
      </c>
      <c r="H32" s="450">
        <v>-3.8</v>
      </c>
      <c r="I32" s="450">
        <v>100</v>
      </c>
      <c r="J32" s="450">
        <v>-3.1</v>
      </c>
      <c r="K32" s="450">
        <v>100</v>
      </c>
      <c r="L32" s="450">
        <v>-2.7</v>
      </c>
      <c r="M32" s="450">
        <v>100</v>
      </c>
      <c r="N32" s="450">
        <v>-5.4</v>
      </c>
      <c r="O32" s="450">
        <v>100</v>
      </c>
      <c r="P32" s="450">
        <v>0.7</v>
      </c>
      <c r="Q32" s="450">
        <v>100</v>
      </c>
      <c r="R32" s="450">
        <v>-4.2</v>
      </c>
      <c r="S32" s="450">
        <v>100</v>
      </c>
      <c r="T32" s="450">
        <v>0.9</v>
      </c>
      <c r="U32" s="450">
        <v>100</v>
      </c>
      <c r="V32" s="450">
        <v>-7.9</v>
      </c>
      <c r="W32" s="450">
        <v>100</v>
      </c>
      <c r="X32" s="450">
        <v>-4.4000000000000004</v>
      </c>
      <c r="Y32" s="450">
        <v>100</v>
      </c>
      <c r="Z32" s="450">
        <v>-6.1</v>
      </c>
      <c r="AA32" s="450">
        <v>100</v>
      </c>
      <c r="AB32" s="450">
        <v>-11.1</v>
      </c>
      <c r="AC32" s="450">
        <v>100</v>
      </c>
      <c r="AD32" s="450">
        <v>5.5</v>
      </c>
      <c r="AE32" s="450">
        <v>100</v>
      </c>
      <c r="AF32" s="450">
        <v>-7.3</v>
      </c>
      <c r="AG32" s="450">
        <v>100</v>
      </c>
      <c r="AH32" s="450">
        <v>-9.4</v>
      </c>
      <c r="AI32" s="450">
        <v>100</v>
      </c>
      <c r="AJ32" s="450">
        <v>-3.4</v>
      </c>
      <c r="AK32" s="422"/>
    </row>
    <row r="33" spans="1:37" s="454" customFormat="1" ht="14.25" customHeight="1" x14ac:dyDescent="0.15">
      <c r="A33" s="637"/>
      <c r="B33" s="340"/>
      <c r="C33" s="448" t="s">
        <v>412</v>
      </c>
      <c r="D33" s="449" t="s">
        <v>414</v>
      </c>
      <c r="E33" s="452">
        <v>99.2</v>
      </c>
      <c r="F33" s="453">
        <v>-0.9</v>
      </c>
      <c r="G33" s="452">
        <v>99</v>
      </c>
      <c r="H33" s="452">
        <v>-1</v>
      </c>
      <c r="I33" s="452">
        <v>104.3</v>
      </c>
      <c r="J33" s="452">
        <v>4.3</v>
      </c>
      <c r="K33" s="452">
        <v>94.7</v>
      </c>
      <c r="L33" s="452">
        <v>-5.2</v>
      </c>
      <c r="M33" s="452">
        <v>108</v>
      </c>
      <c r="N33" s="452">
        <v>8</v>
      </c>
      <c r="O33" s="452">
        <v>87.4</v>
      </c>
      <c r="P33" s="452">
        <v>-12.6</v>
      </c>
      <c r="Q33" s="452">
        <v>96.7</v>
      </c>
      <c r="R33" s="452">
        <v>-3.4</v>
      </c>
      <c r="S33" s="452">
        <v>97.8</v>
      </c>
      <c r="T33" s="452">
        <v>-2.2000000000000002</v>
      </c>
      <c r="U33" s="452">
        <v>114.7</v>
      </c>
      <c r="V33" s="452">
        <v>14.6</v>
      </c>
      <c r="W33" s="452">
        <v>102.5</v>
      </c>
      <c r="X33" s="452">
        <v>2.5</v>
      </c>
      <c r="Y33" s="452">
        <v>113.4</v>
      </c>
      <c r="Z33" s="452">
        <v>13.3</v>
      </c>
      <c r="AA33" s="452">
        <v>103.4</v>
      </c>
      <c r="AB33" s="452">
        <v>3.3</v>
      </c>
      <c r="AC33" s="452">
        <v>101.5</v>
      </c>
      <c r="AD33" s="452">
        <v>1.5</v>
      </c>
      <c r="AE33" s="452">
        <v>93.4</v>
      </c>
      <c r="AF33" s="452">
        <v>-6.7</v>
      </c>
      <c r="AG33" s="452">
        <v>98.8</v>
      </c>
      <c r="AH33" s="452">
        <v>-1.2</v>
      </c>
      <c r="AI33" s="452">
        <v>96.6</v>
      </c>
      <c r="AJ33" s="452">
        <v>-3.4</v>
      </c>
      <c r="AK33" s="194"/>
    </row>
    <row r="34" spans="1:37" s="424" customFormat="1" ht="14.25" customHeight="1" x14ac:dyDescent="0.15">
      <c r="A34" s="637"/>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37"/>
      <c r="B35" s="717" t="s">
        <v>383</v>
      </c>
      <c r="C35" s="448" t="s">
        <v>382</v>
      </c>
      <c r="D35" s="455" t="s">
        <v>415</v>
      </c>
      <c r="E35" s="450">
        <v>113.8</v>
      </c>
      <c r="F35" s="451">
        <v>-3</v>
      </c>
      <c r="G35" s="450">
        <v>124.1</v>
      </c>
      <c r="H35" s="450">
        <v>-13.2</v>
      </c>
      <c r="I35" s="450">
        <v>128.9</v>
      </c>
      <c r="J35" s="450">
        <v>-0.6</v>
      </c>
      <c r="K35" s="450">
        <v>72.400000000000006</v>
      </c>
      <c r="L35" s="450">
        <v>-4.3</v>
      </c>
      <c r="M35" s="450">
        <v>105.2</v>
      </c>
      <c r="N35" s="450">
        <v>3.6</v>
      </c>
      <c r="O35" s="450">
        <v>99.6</v>
      </c>
      <c r="P35" s="450">
        <v>-10.8</v>
      </c>
      <c r="Q35" s="450">
        <v>124.7</v>
      </c>
      <c r="R35" s="450">
        <v>-5.2</v>
      </c>
      <c r="S35" s="450">
        <v>90.2</v>
      </c>
      <c r="T35" s="450">
        <v>-2.6</v>
      </c>
      <c r="U35" s="450">
        <v>146.9</v>
      </c>
      <c r="V35" s="450">
        <v>15.1</v>
      </c>
      <c r="W35" s="450">
        <v>142.80000000000001</v>
      </c>
      <c r="X35" s="450">
        <v>3</v>
      </c>
      <c r="Y35" s="450">
        <v>133.4</v>
      </c>
      <c r="Z35" s="450">
        <v>17.600000000000001</v>
      </c>
      <c r="AA35" s="450">
        <v>91.7</v>
      </c>
      <c r="AB35" s="450">
        <v>-14.7</v>
      </c>
      <c r="AC35" s="450">
        <v>97.4</v>
      </c>
      <c r="AD35" s="450">
        <v>-1.1000000000000001</v>
      </c>
      <c r="AE35" s="450">
        <v>104.2</v>
      </c>
      <c r="AF35" s="450">
        <v>-4.0999999999999996</v>
      </c>
      <c r="AG35" s="465">
        <v>93.9</v>
      </c>
      <c r="AH35" s="465">
        <v>15.6</v>
      </c>
      <c r="AI35" s="450">
        <v>91.7</v>
      </c>
      <c r="AJ35" s="450">
        <v>-6.4</v>
      </c>
      <c r="AK35" s="422"/>
    </row>
    <row r="36" spans="1:37" s="454" customFormat="1" ht="15" customHeight="1" x14ac:dyDescent="0.15">
      <c r="A36" s="637"/>
      <c r="B36" s="717"/>
      <c r="C36" s="456" t="s">
        <v>0</v>
      </c>
      <c r="D36" s="455" t="s">
        <v>416</v>
      </c>
      <c r="E36" s="452">
        <v>83.3</v>
      </c>
      <c r="F36" s="453">
        <v>-2.2999999999999998</v>
      </c>
      <c r="G36" s="452">
        <v>85.7</v>
      </c>
      <c r="H36" s="452">
        <v>1.4</v>
      </c>
      <c r="I36" s="452">
        <v>80.3</v>
      </c>
      <c r="J36" s="452">
        <v>2.5</v>
      </c>
      <c r="K36" s="452">
        <v>71.3</v>
      </c>
      <c r="L36" s="452">
        <v>-2</v>
      </c>
      <c r="M36" s="452">
        <v>83.5</v>
      </c>
      <c r="N36" s="452">
        <v>-5.9</v>
      </c>
      <c r="O36" s="452">
        <v>71.900000000000006</v>
      </c>
      <c r="P36" s="452">
        <v>-9.8000000000000007</v>
      </c>
      <c r="Q36" s="452">
        <v>87.7</v>
      </c>
      <c r="R36" s="452">
        <v>-3.5</v>
      </c>
      <c r="S36" s="452">
        <v>79.3</v>
      </c>
      <c r="T36" s="452">
        <v>5.9</v>
      </c>
      <c r="U36" s="452">
        <v>94.8</v>
      </c>
      <c r="V36" s="452">
        <v>9.6999999999999993</v>
      </c>
      <c r="W36" s="452">
        <v>82.6</v>
      </c>
      <c r="X36" s="452">
        <v>5.8</v>
      </c>
      <c r="Y36" s="452">
        <v>106.3</v>
      </c>
      <c r="Z36" s="452">
        <v>12.3</v>
      </c>
      <c r="AA36" s="452">
        <v>98.5</v>
      </c>
      <c r="AB36" s="452">
        <v>1</v>
      </c>
      <c r="AC36" s="452">
        <v>98.3</v>
      </c>
      <c r="AD36" s="452">
        <v>-1.1000000000000001</v>
      </c>
      <c r="AE36" s="452">
        <v>77.7</v>
      </c>
      <c r="AF36" s="452">
        <v>-10.8</v>
      </c>
      <c r="AG36" s="466">
        <v>67.599999999999994</v>
      </c>
      <c r="AH36" s="466">
        <v>-14.1</v>
      </c>
      <c r="AI36" s="452">
        <v>84.5</v>
      </c>
      <c r="AJ36" s="452">
        <v>-3.1</v>
      </c>
      <c r="AK36" s="194"/>
    </row>
    <row r="37" spans="1:37" s="424" customFormat="1" ht="15" customHeight="1" x14ac:dyDescent="0.15">
      <c r="A37" s="637"/>
      <c r="B37" s="717"/>
      <c r="C37" s="456" t="s">
        <v>0</v>
      </c>
      <c r="D37" s="455" t="s">
        <v>417</v>
      </c>
      <c r="E37" s="450">
        <v>81.400000000000006</v>
      </c>
      <c r="F37" s="451">
        <v>-1.4</v>
      </c>
      <c r="G37" s="450">
        <v>87.5</v>
      </c>
      <c r="H37" s="450">
        <v>9.1999999999999993</v>
      </c>
      <c r="I37" s="450">
        <v>84.2</v>
      </c>
      <c r="J37" s="450">
        <v>3.7</v>
      </c>
      <c r="K37" s="450">
        <v>72.099999999999994</v>
      </c>
      <c r="L37" s="450">
        <v>0.4</v>
      </c>
      <c r="M37" s="450">
        <v>80.3</v>
      </c>
      <c r="N37" s="450">
        <v>-0.1</v>
      </c>
      <c r="O37" s="450">
        <v>74.8</v>
      </c>
      <c r="P37" s="450">
        <v>-7.4</v>
      </c>
      <c r="Q37" s="450">
        <v>76.8</v>
      </c>
      <c r="R37" s="450">
        <v>-9.6</v>
      </c>
      <c r="S37" s="450">
        <v>73.900000000000006</v>
      </c>
      <c r="T37" s="450">
        <v>-3.4</v>
      </c>
      <c r="U37" s="450">
        <v>93.1</v>
      </c>
      <c r="V37" s="450">
        <v>9.8000000000000007</v>
      </c>
      <c r="W37" s="450">
        <v>79.599999999999994</v>
      </c>
      <c r="X37" s="450">
        <v>4.9000000000000004</v>
      </c>
      <c r="Y37" s="450">
        <v>106.1</v>
      </c>
      <c r="Z37" s="450">
        <v>10.8</v>
      </c>
      <c r="AA37" s="450">
        <v>90.8</v>
      </c>
      <c r="AB37" s="450">
        <v>-3.6</v>
      </c>
      <c r="AC37" s="450">
        <v>81</v>
      </c>
      <c r="AD37" s="450">
        <v>0.7</v>
      </c>
      <c r="AE37" s="450">
        <v>79.5</v>
      </c>
      <c r="AF37" s="450">
        <v>-8.3000000000000007</v>
      </c>
      <c r="AG37" s="465">
        <v>72.3</v>
      </c>
      <c r="AH37" s="465">
        <v>-6.4</v>
      </c>
      <c r="AI37" s="450">
        <v>85.1</v>
      </c>
      <c r="AJ37" s="450">
        <v>-2</v>
      </c>
      <c r="AK37" s="422"/>
    </row>
    <row r="38" spans="1:37" s="454" customFormat="1" ht="15" customHeight="1" x14ac:dyDescent="0.15">
      <c r="A38" s="637"/>
      <c r="B38" s="717"/>
      <c r="C38" s="456" t="s">
        <v>0</v>
      </c>
      <c r="D38" s="455" t="s">
        <v>418</v>
      </c>
      <c r="E38" s="452">
        <v>82.3</v>
      </c>
      <c r="F38" s="453">
        <v>-0.8</v>
      </c>
      <c r="G38" s="452">
        <v>84.4</v>
      </c>
      <c r="H38" s="452">
        <v>2.2999999999999998</v>
      </c>
      <c r="I38" s="452">
        <v>83.4</v>
      </c>
      <c r="J38" s="452">
        <v>0.9</v>
      </c>
      <c r="K38" s="452">
        <v>77.7</v>
      </c>
      <c r="L38" s="452">
        <v>5.5</v>
      </c>
      <c r="M38" s="452">
        <v>80.8</v>
      </c>
      <c r="N38" s="452">
        <v>5.9</v>
      </c>
      <c r="O38" s="452">
        <v>80.900000000000006</v>
      </c>
      <c r="P38" s="452">
        <v>-6.6</v>
      </c>
      <c r="Q38" s="452">
        <v>80.8</v>
      </c>
      <c r="R38" s="452">
        <v>-7.4</v>
      </c>
      <c r="S38" s="452">
        <v>76.8</v>
      </c>
      <c r="T38" s="452">
        <v>-2.8</v>
      </c>
      <c r="U38" s="452">
        <v>90.6</v>
      </c>
      <c r="V38" s="452">
        <v>6.2</v>
      </c>
      <c r="W38" s="452">
        <v>79.8</v>
      </c>
      <c r="X38" s="452">
        <v>6.6</v>
      </c>
      <c r="Y38" s="452">
        <v>109.3</v>
      </c>
      <c r="Z38" s="452">
        <v>18.600000000000001</v>
      </c>
      <c r="AA38" s="452">
        <v>92.1</v>
      </c>
      <c r="AB38" s="452">
        <v>-4</v>
      </c>
      <c r="AC38" s="452">
        <v>82.9</v>
      </c>
      <c r="AD38" s="452">
        <v>1.9</v>
      </c>
      <c r="AE38" s="452">
        <v>78.900000000000006</v>
      </c>
      <c r="AF38" s="452">
        <v>-5.6</v>
      </c>
      <c r="AG38" s="466">
        <v>87.2</v>
      </c>
      <c r="AH38" s="466">
        <v>-1.8</v>
      </c>
      <c r="AI38" s="452">
        <v>86.3</v>
      </c>
      <c r="AJ38" s="452">
        <v>0.8</v>
      </c>
      <c r="AK38" s="194"/>
    </row>
    <row r="39" spans="1:37" s="424" customFormat="1" ht="15" customHeight="1" x14ac:dyDescent="0.15">
      <c r="A39" s="637"/>
      <c r="B39" s="717"/>
      <c r="C39" s="456" t="s">
        <v>0</v>
      </c>
      <c r="D39" s="455" t="s">
        <v>419</v>
      </c>
      <c r="E39" s="450">
        <v>88.7</v>
      </c>
      <c r="F39" s="451">
        <v>3</v>
      </c>
      <c r="G39" s="450">
        <v>86.9</v>
      </c>
      <c r="H39" s="450">
        <v>14.4</v>
      </c>
      <c r="I39" s="450">
        <v>92.5</v>
      </c>
      <c r="J39" s="450">
        <v>7</v>
      </c>
      <c r="K39" s="450">
        <v>73</v>
      </c>
      <c r="L39" s="450">
        <v>-3.3</v>
      </c>
      <c r="M39" s="450">
        <v>83.9</v>
      </c>
      <c r="N39" s="450">
        <v>4.9000000000000004</v>
      </c>
      <c r="O39" s="450">
        <v>76.3</v>
      </c>
      <c r="P39" s="450">
        <v>-8.5</v>
      </c>
      <c r="Q39" s="450">
        <v>79.599999999999994</v>
      </c>
      <c r="R39" s="450">
        <v>-8.4</v>
      </c>
      <c r="S39" s="450">
        <v>83.2</v>
      </c>
      <c r="T39" s="450">
        <v>10.4</v>
      </c>
      <c r="U39" s="450">
        <v>96.5</v>
      </c>
      <c r="V39" s="450">
        <v>6.8</v>
      </c>
      <c r="W39" s="450">
        <v>83.4</v>
      </c>
      <c r="X39" s="450">
        <v>5.3</v>
      </c>
      <c r="Y39" s="450">
        <v>111.1</v>
      </c>
      <c r="Z39" s="450">
        <v>16.7</v>
      </c>
      <c r="AA39" s="450">
        <v>92.8</v>
      </c>
      <c r="AB39" s="450">
        <v>-8.1999999999999993</v>
      </c>
      <c r="AC39" s="450">
        <v>102.1</v>
      </c>
      <c r="AD39" s="450">
        <v>30.7</v>
      </c>
      <c r="AE39" s="450">
        <v>85.8</v>
      </c>
      <c r="AF39" s="450">
        <v>-7.8</v>
      </c>
      <c r="AG39" s="465">
        <v>77.7</v>
      </c>
      <c r="AH39" s="465">
        <v>-4.2</v>
      </c>
      <c r="AI39" s="450">
        <v>98.8</v>
      </c>
      <c r="AJ39" s="450">
        <v>0.4</v>
      </c>
      <c r="AK39" s="422"/>
    </row>
    <row r="40" spans="1:37" s="454" customFormat="1" ht="15" customHeight="1" x14ac:dyDescent="0.15">
      <c r="A40" s="637"/>
      <c r="B40" s="21">
        <v>30</v>
      </c>
      <c r="C40" s="456" t="s">
        <v>0</v>
      </c>
      <c r="D40" s="455" t="s">
        <v>420</v>
      </c>
      <c r="E40" s="452">
        <v>175.8</v>
      </c>
      <c r="F40" s="453">
        <v>-1.2</v>
      </c>
      <c r="G40" s="452">
        <v>177.4</v>
      </c>
      <c r="H40" s="452">
        <v>-6.8</v>
      </c>
      <c r="I40" s="452">
        <v>202.8</v>
      </c>
      <c r="J40" s="452">
        <v>1</v>
      </c>
      <c r="K40" s="452">
        <v>202.9</v>
      </c>
      <c r="L40" s="452">
        <v>-2</v>
      </c>
      <c r="M40" s="452">
        <v>221.2</v>
      </c>
      <c r="N40" s="452">
        <v>7.6</v>
      </c>
      <c r="O40" s="452">
        <v>150.80000000000001</v>
      </c>
      <c r="P40" s="452">
        <v>-13.8</v>
      </c>
      <c r="Q40" s="452">
        <v>156.6</v>
      </c>
      <c r="R40" s="452">
        <v>-7.5</v>
      </c>
      <c r="S40" s="452">
        <v>196.7</v>
      </c>
      <c r="T40" s="452">
        <v>-6.7</v>
      </c>
      <c r="U40" s="452">
        <v>156.30000000000001</v>
      </c>
      <c r="V40" s="452">
        <v>15.5</v>
      </c>
      <c r="W40" s="452">
        <v>210.1</v>
      </c>
      <c r="X40" s="452">
        <v>7.9</v>
      </c>
      <c r="Y40" s="452">
        <v>159.19999999999999</v>
      </c>
      <c r="Z40" s="452">
        <v>38.1</v>
      </c>
      <c r="AA40" s="452">
        <v>106.4</v>
      </c>
      <c r="AB40" s="452">
        <v>-1.7</v>
      </c>
      <c r="AC40" s="452">
        <v>166.5</v>
      </c>
      <c r="AD40" s="452">
        <v>-11.5</v>
      </c>
      <c r="AE40" s="452">
        <v>152.4</v>
      </c>
      <c r="AF40" s="452">
        <v>5.6</v>
      </c>
      <c r="AG40" s="466">
        <v>194.9</v>
      </c>
      <c r="AH40" s="466">
        <v>-7.3</v>
      </c>
      <c r="AI40" s="452">
        <v>155.9</v>
      </c>
      <c r="AJ40" s="452">
        <v>-2.5</v>
      </c>
      <c r="AK40" s="194"/>
    </row>
    <row r="41" spans="1:37" s="424" customFormat="1" ht="15" customHeight="1" x14ac:dyDescent="0.15">
      <c r="A41" s="637"/>
      <c r="B41" s="718" t="s">
        <v>384</v>
      </c>
      <c r="C41" s="456" t="s">
        <v>421</v>
      </c>
      <c r="D41" s="455" t="s">
        <v>422</v>
      </c>
      <c r="E41" s="450">
        <v>81.5</v>
      </c>
      <c r="F41" s="451">
        <v>-1.8</v>
      </c>
      <c r="G41" s="450">
        <v>97.8</v>
      </c>
      <c r="H41" s="450">
        <v>25.1</v>
      </c>
      <c r="I41" s="450">
        <v>78.900000000000006</v>
      </c>
      <c r="J41" s="450">
        <v>-2</v>
      </c>
      <c r="K41" s="450">
        <v>77.3</v>
      </c>
      <c r="L41" s="450">
        <v>9.8000000000000007</v>
      </c>
      <c r="M41" s="450">
        <v>83.7</v>
      </c>
      <c r="N41" s="450">
        <v>-0.4</v>
      </c>
      <c r="O41" s="450">
        <v>72.3</v>
      </c>
      <c r="P41" s="450">
        <v>-8.4</v>
      </c>
      <c r="Q41" s="450">
        <v>78.8</v>
      </c>
      <c r="R41" s="450">
        <v>-4.9000000000000004</v>
      </c>
      <c r="S41" s="450">
        <v>70.900000000000006</v>
      </c>
      <c r="T41" s="450">
        <v>-3.8</v>
      </c>
      <c r="U41" s="450">
        <v>161.6</v>
      </c>
      <c r="V41" s="450">
        <v>10.3</v>
      </c>
      <c r="W41" s="450">
        <v>84.2</v>
      </c>
      <c r="X41" s="450">
        <v>6.2</v>
      </c>
      <c r="Y41" s="450">
        <v>128.80000000000001</v>
      </c>
      <c r="Z41" s="450">
        <v>23.6</v>
      </c>
      <c r="AA41" s="450">
        <v>102.7</v>
      </c>
      <c r="AB41" s="450">
        <v>-21.9</v>
      </c>
      <c r="AC41" s="450">
        <v>68.2</v>
      </c>
      <c r="AD41" s="450">
        <v>-16.600000000000001</v>
      </c>
      <c r="AE41" s="450">
        <v>89.2</v>
      </c>
      <c r="AF41" s="450">
        <v>7.3</v>
      </c>
      <c r="AG41" s="465">
        <v>80.3</v>
      </c>
      <c r="AH41" s="465">
        <v>2</v>
      </c>
      <c r="AI41" s="450">
        <v>79</v>
      </c>
      <c r="AJ41" s="450">
        <v>-6.8</v>
      </c>
      <c r="AK41" s="422"/>
    </row>
    <row r="42" spans="1:37" s="454" customFormat="1" ht="15" customHeight="1" x14ac:dyDescent="0.15">
      <c r="A42" s="637"/>
      <c r="B42" s="718"/>
      <c r="C42" s="456" t="s">
        <v>0</v>
      </c>
      <c r="D42" s="455" t="s">
        <v>423</v>
      </c>
      <c r="E42" s="452">
        <v>79</v>
      </c>
      <c r="F42" s="453">
        <v>-2.6</v>
      </c>
      <c r="G42" s="452">
        <v>82.6</v>
      </c>
      <c r="H42" s="452">
        <v>3.5</v>
      </c>
      <c r="I42" s="452">
        <v>76.2</v>
      </c>
      <c r="J42" s="452">
        <v>-4.5999999999999996</v>
      </c>
      <c r="K42" s="452">
        <v>76.599999999999994</v>
      </c>
      <c r="L42" s="452">
        <v>7</v>
      </c>
      <c r="M42" s="452">
        <v>84.6</v>
      </c>
      <c r="N42" s="452">
        <v>1.8</v>
      </c>
      <c r="O42" s="452">
        <v>70.3</v>
      </c>
      <c r="P42" s="452">
        <v>-3.2</v>
      </c>
      <c r="Q42" s="452">
        <v>78.900000000000006</v>
      </c>
      <c r="R42" s="452">
        <v>-5.0999999999999996</v>
      </c>
      <c r="S42" s="452">
        <v>70.099999999999994</v>
      </c>
      <c r="T42" s="452">
        <v>-4.0999999999999996</v>
      </c>
      <c r="U42" s="452">
        <v>93.7</v>
      </c>
      <c r="V42" s="452">
        <v>0.6</v>
      </c>
      <c r="W42" s="452">
        <v>81.599999999999994</v>
      </c>
      <c r="X42" s="452">
        <v>4.3</v>
      </c>
      <c r="Y42" s="452">
        <v>123.6</v>
      </c>
      <c r="Z42" s="452">
        <v>23.1</v>
      </c>
      <c r="AA42" s="452">
        <v>91.6</v>
      </c>
      <c r="AB42" s="452">
        <v>4.9000000000000004</v>
      </c>
      <c r="AC42" s="452">
        <v>68.7</v>
      </c>
      <c r="AD42" s="452">
        <v>-27.8</v>
      </c>
      <c r="AE42" s="452">
        <v>86.6</v>
      </c>
      <c r="AF42" s="452">
        <v>12.2</v>
      </c>
      <c r="AG42" s="466">
        <v>82.3</v>
      </c>
      <c r="AH42" s="452">
        <v>-3.2</v>
      </c>
      <c r="AI42" s="452">
        <v>80.8</v>
      </c>
      <c r="AJ42" s="452">
        <v>-1.1000000000000001</v>
      </c>
      <c r="AK42" s="194"/>
    </row>
    <row r="43" spans="1:37" s="424" customFormat="1" ht="15" customHeight="1" x14ac:dyDescent="0.15">
      <c r="A43" s="637"/>
      <c r="B43" s="718"/>
      <c r="C43" s="456" t="s">
        <v>0</v>
      </c>
      <c r="D43" s="455" t="s">
        <v>424</v>
      </c>
      <c r="E43" s="450">
        <v>82.9</v>
      </c>
      <c r="F43" s="451">
        <v>-2.2000000000000002</v>
      </c>
      <c r="G43" s="450">
        <v>85.7</v>
      </c>
      <c r="H43" s="450">
        <v>1.3</v>
      </c>
      <c r="I43" s="450">
        <v>80.7</v>
      </c>
      <c r="J43" s="450">
        <v>-3.4</v>
      </c>
      <c r="K43" s="450">
        <v>79.900000000000006</v>
      </c>
      <c r="L43" s="450">
        <v>14</v>
      </c>
      <c r="M43" s="450">
        <v>91.9</v>
      </c>
      <c r="N43" s="450">
        <v>9</v>
      </c>
      <c r="O43" s="450">
        <v>72.2</v>
      </c>
      <c r="P43" s="450">
        <v>-1.9</v>
      </c>
      <c r="Q43" s="450">
        <v>81.8</v>
      </c>
      <c r="R43" s="450">
        <v>-12.7</v>
      </c>
      <c r="S43" s="450">
        <v>71.7</v>
      </c>
      <c r="T43" s="450">
        <v>-8.4</v>
      </c>
      <c r="U43" s="450">
        <v>96.4</v>
      </c>
      <c r="V43" s="450">
        <v>3.8</v>
      </c>
      <c r="W43" s="450">
        <v>81.099999999999994</v>
      </c>
      <c r="X43" s="450">
        <v>-1.9</v>
      </c>
      <c r="Y43" s="450">
        <v>128.1</v>
      </c>
      <c r="Z43" s="450">
        <v>21.3</v>
      </c>
      <c r="AA43" s="450">
        <v>90.3</v>
      </c>
      <c r="AB43" s="450">
        <v>0</v>
      </c>
      <c r="AC43" s="450">
        <v>73.3</v>
      </c>
      <c r="AD43" s="450">
        <v>-15.5</v>
      </c>
      <c r="AE43" s="450">
        <v>94.3</v>
      </c>
      <c r="AF43" s="450">
        <v>7.6</v>
      </c>
      <c r="AG43" s="465">
        <v>78</v>
      </c>
      <c r="AH43" s="450">
        <v>-5</v>
      </c>
      <c r="AI43" s="450">
        <v>85.5</v>
      </c>
      <c r="AJ43" s="450">
        <v>2.2000000000000002</v>
      </c>
      <c r="AK43" s="422"/>
    </row>
    <row r="44" spans="1:37" s="454" customFormat="1" ht="15" customHeight="1" x14ac:dyDescent="0.2">
      <c r="A44" s="637"/>
      <c r="B44" s="36"/>
      <c r="C44" s="456" t="s">
        <v>0</v>
      </c>
      <c r="D44" s="455" t="s">
        <v>425</v>
      </c>
      <c r="E44" s="452">
        <v>84</v>
      </c>
      <c r="F44" s="453">
        <v>-1.3</v>
      </c>
      <c r="G44" s="452">
        <v>87.2</v>
      </c>
      <c r="H44" s="452">
        <v>5.4</v>
      </c>
      <c r="I44" s="452">
        <v>81.7</v>
      </c>
      <c r="J44" s="452">
        <v>-3.4</v>
      </c>
      <c r="K44" s="452">
        <v>79</v>
      </c>
      <c r="L44" s="452">
        <v>1.9</v>
      </c>
      <c r="M44" s="452">
        <v>88.4</v>
      </c>
      <c r="N44" s="452">
        <v>5</v>
      </c>
      <c r="O44" s="452">
        <v>81.900000000000006</v>
      </c>
      <c r="P44" s="452">
        <v>1.5</v>
      </c>
      <c r="Q44" s="452">
        <v>83.9</v>
      </c>
      <c r="R44" s="452">
        <v>-7.8</v>
      </c>
      <c r="S44" s="452">
        <v>74.2</v>
      </c>
      <c r="T44" s="452">
        <v>-6.4</v>
      </c>
      <c r="U44" s="452">
        <v>124.4</v>
      </c>
      <c r="V44" s="452">
        <v>30.3</v>
      </c>
      <c r="W44" s="452">
        <v>84.6</v>
      </c>
      <c r="X44" s="452">
        <v>5.2</v>
      </c>
      <c r="Y44" s="452">
        <v>131.19999999999999</v>
      </c>
      <c r="Z44" s="452">
        <v>22.6</v>
      </c>
      <c r="AA44" s="452">
        <v>89.4</v>
      </c>
      <c r="AB44" s="452">
        <v>-5.6</v>
      </c>
      <c r="AC44" s="452">
        <v>69.8</v>
      </c>
      <c r="AD44" s="452">
        <v>-23.4</v>
      </c>
      <c r="AE44" s="452">
        <v>90.9</v>
      </c>
      <c r="AF44" s="452">
        <v>12.9</v>
      </c>
      <c r="AG44" s="466">
        <v>74.2</v>
      </c>
      <c r="AH44" s="452">
        <v>-11</v>
      </c>
      <c r="AI44" s="452">
        <v>83.6</v>
      </c>
      <c r="AJ44" s="452">
        <v>-5.2</v>
      </c>
      <c r="AK44" s="194"/>
    </row>
    <row r="45" spans="1:37" s="424" customFormat="1" ht="15" customHeight="1" x14ac:dyDescent="0.2">
      <c r="A45" s="637"/>
      <c r="B45" s="110"/>
      <c r="C45" s="456" t="s">
        <v>0</v>
      </c>
      <c r="D45" s="455" t="s">
        <v>426</v>
      </c>
      <c r="E45" s="450">
        <v>80.2</v>
      </c>
      <c r="F45" s="451">
        <v>-5.5</v>
      </c>
      <c r="G45" s="450">
        <v>85.1</v>
      </c>
      <c r="H45" s="450">
        <v>5.5</v>
      </c>
      <c r="I45" s="450">
        <v>77.2</v>
      </c>
      <c r="J45" s="450">
        <v>-4.5</v>
      </c>
      <c r="K45" s="450">
        <v>76.599999999999994</v>
      </c>
      <c r="L45" s="450">
        <v>7</v>
      </c>
      <c r="M45" s="450">
        <v>88.1</v>
      </c>
      <c r="N45" s="450">
        <v>4.9000000000000004</v>
      </c>
      <c r="O45" s="450">
        <v>67</v>
      </c>
      <c r="P45" s="450">
        <v>-9.8000000000000007</v>
      </c>
      <c r="Q45" s="450">
        <v>88.8</v>
      </c>
      <c r="R45" s="450">
        <v>0.2</v>
      </c>
      <c r="S45" s="450">
        <v>72</v>
      </c>
      <c r="T45" s="450">
        <v>-12.8</v>
      </c>
      <c r="U45" s="450">
        <v>105.5</v>
      </c>
      <c r="V45" s="450">
        <v>9.6999999999999993</v>
      </c>
      <c r="W45" s="450">
        <v>78.3</v>
      </c>
      <c r="X45" s="450">
        <v>-9.9</v>
      </c>
      <c r="Y45" s="450">
        <v>132.30000000000001</v>
      </c>
      <c r="Z45" s="450">
        <v>24.8</v>
      </c>
      <c r="AA45" s="450">
        <v>90.1</v>
      </c>
      <c r="AB45" s="450">
        <v>-3.9</v>
      </c>
      <c r="AC45" s="450">
        <v>66.5</v>
      </c>
      <c r="AD45" s="450">
        <v>-30.3</v>
      </c>
      <c r="AE45" s="450">
        <v>88</v>
      </c>
      <c r="AF45" s="450">
        <v>2.2000000000000002</v>
      </c>
      <c r="AG45" s="450">
        <v>72.3</v>
      </c>
      <c r="AH45" s="450">
        <v>-8.1</v>
      </c>
      <c r="AI45" s="450">
        <v>78.7</v>
      </c>
      <c r="AJ45" s="450">
        <v>-6.8</v>
      </c>
      <c r="AK45" s="422"/>
    </row>
    <row r="46" spans="1:37" s="454" customFormat="1" ht="15" customHeight="1" x14ac:dyDescent="0.2">
      <c r="A46" s="637"/>
      <c r="B46" s="36"/>
      <c r="C46" s="456" t="s">
        <v>0</v>
      </c>
      <c r="D46" s="455" t="s">
        <v>427</v>
      </c>
      <c r="E46" s="452">
        <v>143.4</v>
      </c>
      <c r="F46" s="453">
        <v>-2</v>
      </c>
      <c r="G46" s="452">
        <v>158.9</v>
      </c>
      <c r="H46" s="452">
        <v>16.899999999999999</v>
      </c>
      <c r="I46" s="452">
        <v>148.19999999999999</v>
      </c>
      <c r="J46" s="452">
        <v>-13.2</v>
      </c>
      <c r="K46" s="452">
        <v>186.5</v>
      </c>
      <c r="L46" s="452">
        <v>-9.6</v>
      </c>
      <c r="M46" s="452">
        <v>238.6</v>
      </c>
      <c r="N46" s="452">
        <v>7.9</v>
      </c>
      <c r="O46" s="452">
        <v>117.9</v>
      </c>
      <c r="P46" s="452">
        <v>2.7</v>
      </c>
      <c r="Q46" s="452">
        <v>118.3</v>
      </c>
      <c r="R46" s="452">
        <v>3</v>
      </c>
      <c r="S46" s="452">
        <v>191.7</v>
      </c>
      <c r="T46" s="452">
        <v>3</v>
      </c>
      <c r="U46" s="452">
        <v>180.6</v>
      </c>
      <c r="V46" s="452">
        <v>3.7</v>
      </c>
      <c r="W46" s="452">
        <v>178.2</v>
      </c>
      <c r="X46" s="452">
        <v>23.6</v>
      </c>
      <c r="Y46" s="452">
        <v>149.9</v>
      </c>
      <c r="Z46" s="452">
        <v>34</v>
      </c>
      <c r="AA46" s="452">
        <v>116.9</v>
      </c>
      <c r="AB46" s="452">
        <v>-31.4</v>
      </c>
      <c r="AC46" s="452">
        <v>120.3</v>
      </c>
      <c r="AD46" s="452">
        <v>-13.8</v>
      </c>
      <c r="AE46" s="452">
        <v>133.4</v>
      </c>
      <c r="AF46" s="452">
        <v>4.0999999999999996</v>
      </c>
      <c r="AG46" s="466">
        <v>157.5</v>
      </c>
      <c r="AH46" s="452">
        <v>-14.3</v>
      </c>
      <c r="AI46" s="452">
        <v>123.5</v>
      </c>
      <c r="AJ46" s="452">
        <v>-8</v>
      </c>
      <c r="AK46" s="194"/>
    </row>
    <row r="47" spans="1:37" s="424" customFormat="1" ht="14.25" customHeight="1" x14ac:dyDescent="0.2">
      <c r="A47" s="637"/>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37"/>
      <c r="B48" s="110"/>
      <c r="C48" s="448" t="s">
        <v>421</v>
      </c>
      <c r="D48" s="455" t="s">
        <v>415</v>
      </c>
      <c r="E48" s="450">
        <v>119.7</v>
      </c>
      <c r="F48" s="451">
        <v>5.2</v>
      </c>
      <c r="G48" s="450">
        <v>125.7</v>
      </c>
      <c r="H48" s="450">
        <v>1.3</v>
      </c>
      <c r="I48" s="450">
        <v>133.19999999999999</v>
      </c>
      <c r="J48" s="450">
        <v>3.3</v>
      </c>
      <c r="K48" s="450">
        <v>76.7</v>
      </c>
      <c r="L48" s="450">
        <v>5.9</v>
      </c>
      <c r="M48" s="450">
        <v>114.5</v>
      </c>
      <c r="N48" s="450">
        <v>8.8000000000000007</v>
      </c>
      <c r="O48" s="450">
        <v>94.5</v>
      </c>
      <c r="P48" s="450">
        <v>-5.0999999999999996</v>
      </c>
      <c r="Q48" s="450">
        <v>134</v>
      </c>
      <c r="R48" s="450">
        <v>7.5</v>
      </c>
      <c r="S48" s="450">
        <v>91.1</v>
      </c>
      <c r="T48" s="450">
        <v>1</v>
      </c>
      <c r="U48" s="450">
        <v>169.1</v>
      </c>
      <c r="V48" s="450">
        <v>15.1</v>
      </c>
      <c r="W48" s="450">
        <v>154.80000000000001</v>
      </c>
      <c r="X48" s="450">
        <v>8.4</v>
      </c>
      <c r="Y48" s="450">
        <v>136</v>
      </c>
      <c r="Z48" s="450">
        <v>1.9</v>
      </c>
      <c r="AA48" s="450">
        <v>96.9</v>
      </c>
      <c r="AB48" s="450">
        <v>5.7</v>
      </c>
      <c r="AC48" s="450">
        <v>76.8</v>
      </c>
      <c r="AD48" s="450">
        <v>-21.1</v>
      </c>
      <c r="AE48" s="450">
        <v>130.6</v>
      </c>
      <c r="AF48" s="450">
        <v>25.3</v>
      </c>
      <c r="AG48" s="450">
        <v>103.7</v>
      </c>
      <c r="AH48" s="450">
        <v>10.4</v>
      </c>
      <c r="AI48" s="450">
        <v>100.9</v>
      </c>
      <c r="AJ48" s="450">
        <v>10</v>
      </c>
      <c r="AK48" s="422"/>
    </row>
    <row r="49" spans="1:36" ht="11.25" customHeight="1" thickBot="1" x14ac:dyDescent="0.25">
      <c r="A49" s="637"/>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37"/>
      <c r="C50" s="719" t="s">
        <v>385</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c r="AG50" s="473"/>
      <c r="AH50" s="473"/>
      <c r="AI50" s="473"/>
      <c r="AJ50" s="473"/>
    </row>
  </sheetData>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4.88671875" style="399" customWidth="1"/>
    <col min="34" max="36" width="4.88671875" style="395" customWidth="1"/>
    <col min="37" max="37" width="8.88671875" style="395"/>
  </cols>
  <sheetData>
    <row r="1" spans="1:37" ht="18.75" customHeight="1" x14ac:dyDescent="0.2">
      <c r="A1" s="637" t="s">
        <v>386</v>
      </c>
      <c r="B1" s="210" t="s">
        <v>387</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0" t="s">
        <v>388</v>
      </c>
      <c r="AG1" s="640"/>
      <c r="AH1" s="640"/>
      <c r="AI1" s="640"/>
      <c r="AJ1" s="640"/>
    </row>
    <row r="2" spans="1:37" s="424" customFormat="1" ht="3.75" customHeight="1" thickBot="1" x14ac:dyDescent="0.2">
      <c r="A2" s="637"/>
      <c r="B2" s="209"/>
      <c r="C2" s="420"/>
      <c r="D2" s="420"/>
      <c r="E2" s="420"/>
      <c r="F2" s="420"/>
      <c r="G2" s="421"/>
      <c r="H2" s="687"/>
      <c r="I2" s="687"/>
      <c r="J2" s="687"/>
      <c r="K2" s="687"/>
      <c r="L2" s="687"/>
      <c r="M2" s="420"/>
      <c r="N2" s="420"/>
      <c r="O2" s="420"/>
      <c r="P2" s="687"/>
      <c r="Q2" s="687"/>
      <c r="R2" s="687"/>
      <c r="S2" s="687"/>
      <c r="T2" s="68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7"/>
      <c r="B3" s="425"/>
      <c r="C3" s="688"/>
      <c r="D3" s="68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7"/>
      <c r="B4" s="431"/>
      <c r="C4" s="690"/>
      <c r="D4" s="691"/>
      <c r="E4" s="694" t="s">
        <v>93</v>
      </c>
      <c r="F4" s="695"/>
      <c r="G4" s="698" t="s">
        <v>1</v>
      </c>
      <c r="H4" s="699"/>
      <c r="I4" s="694" t="s">
        <v>2</v>
      </c>
      <c r="J4" s="699"/>
      <c r="K4" s="694" t="s">
        <v>355</v>
      </c>
      <c r="L4" s="699"/>
      <c r="M4" s="696" t="s">
        <v>356</v>
      </c>
      <c r="N4" s="704"/>
      <c r="O4" s="696" t="s">
        <v>357</v>
      </c>
      <c r="P4" s="704"/>
      <c r="Q4" s="694" t="s">
        <v>358</v>
      </c>
      <c r="R4" s="706"/>
      <c r="S4" s="696" t="s">
        <v>359</v>
      </c>
      <c r="T4" s="704"/>
      <c r="U4" s="696" t="s">
        <v>360</v>
      </c>
      <c r="V4" s="704"/>
      <c r="W4" s="707" t="s">
        <v>361</v>
      </c>
      <c r="X4" s="708"/>
      <c r="Y4" s="696" t="s">
        <v>362</v>
      </c>
      <c r="Z4" s="697"/>
      <c r="AA4" s="707" t="s">
        <v>363</v>
      </c>
      <c r="AB4" s="708"/>
      <c r="AC4" s="696" t="s">
        <v>364</v>
      </c>
      <c r="AD4" s="697"/>
      <c r="AE4" s="696" t="s">
        <v>365</v>
      </c>
      <c r="AF4" s="697"/>
      <c r="AG4" s="696" t="s">
        <v>366</v>
      </c>
      <c r="AH4" s="697"/>
      <c r="AI4" s="696" t="s">
        <v>389</v>
      </c>
      <c r="AJ4" s="700"/>
      <c r="AK4" s="422"/>
    </row>
    <row r="5" spans="1:37" s="424" customFormat="1" ht="10.5" customHeight="1" x14ac:dyDescent="0.2">
      <c r="A5" s="637"/>
      <c r="B5" s="431"/>
      <c r="C5" s="690"/>
      <c r="D5" s="691"/>
      <c r="E5" s="432"/>
      <c r="F5" s="433"/>
      <c r="G5" s="434"/>
      <c r="H5" s="435"/>
      <c r="I5" s="432"/>
      <c r="J5" s="435"/>
      <c r="K5" s="701" t="s">
        <v>368</v>
      </c>
      <c r="L5" s="702"/>
      <c r="M5" s="703"/>
      <c r="N5" s="704"/>
      <c r="O5" s="705" t="s">
        <v>369</v>
      </c>
      <c r="P5" s="704"/>
      <c r="Q5" s="694" t="s">
        <v>370</v>
      </c>
      <c r="R5" s="706"/>
      <c r="S5" s="696" t="s">
        <v>371</v>
      </c>
      <c r="T5" s="704"/>
      <c r="U5" s="696" t="s">
        <v>372</v>
      </c>
      <c r="V5" s="704"/>
      <c r="W5" s="707" t="s">
        <v>373</v>
      </c>
      <c r="X5" s="708"/>
      <c r="Y5" s="707" t="s">
        <v>374</v>
      </c>
      <c r="Z5" s="708"/>
      <c r="AA5" s="696" t="s">
        <v>375</v>
      </c>
      <c r="AB5" s="704"/>
      <c r="AC5" s="696" t="s">
        <v>376</v>
      </c>
      <c r="AD5" s="697"/>
      <c r="AE5" s="696"/>
      <c r="AF5" s="704"/>
      <c r="AG5" s="696" t="s">
        <v>377</v>
      </c>
      <c r="AH5" s="704"/>
      <c r="AI5" s="696"/>
      <c r="AJ5" s="711"/>
      <c r="AK5" s="422"/>
    </row>
    <row r="6" spans="1:37" s="437" customFormat="1" ht="15" customHeight="1" x14ac:dyDescent="0.15">
      <c r="A6" s="637"/>
      <c r="B6" s="436"/>
      <c r="C6" s="690"/>
      <c r="D6" s="691"/>
      <c r="E6" s="709" t="s">
        <v>378</v>
      </c>
      <c r="F6" s="712"/>
      <c r="G6" s="713" t="s">
        <v>378</v>
      </c>
      <c r="H6" s="710"/>
      <c r="I6" s="709" t="s">
        <v>378</v>
      </c>
      <c r="J6" s="710"/>
      <c r="K6" s="709" t="s">
        <v>378</v>
      </c>
      <c r="L6" s="710"/>
      <c r="M6" s="709" t="s">
        <v>378</v>
      </c>
      <c r="N6" s="710"/>
      <c r="O6" s="709" t="s">
        <v>378</v>
      </c>
      <c r="P6" s="710"/>
      <c r="Q6" s="709" t="s">
        <v>378</v>
      </c>
      <c r="R6" s="710"/>
      <c r="S6" s="709" t="s">
        <v>378</v>
      </c>
      <c r="T6" s="710"/>
      <c r="U6" s="709" t="s">
        <v>378</v>
      </c>
      <c r="V6" s="710"/>
      <c r="W6" s="709" t="s">
        <v>378</v>
      </c>
      <c r="X6" s="710"/>
      <c r="Y6" s="709" t="s">
        <v>378</v>
      </c>
      <c r="Z6" s="710"/>
      <c r="AA6" s="709" t="s">
        <v>378</v>
      </c>
      <c r="AB6" s="710"/>
      <c r="AC6" s="709" t="s">
        <v>378</v>
      </c>
      <c r="AD6" s="710"/>
      <c r="AE6" s="709" t="s">
        <v>378</v>
      </c>
      <c r="AF6" s="710"/>
      <c r="AG6" s="709" t="s">
        <v>378</v>
      </c>
      <c r="AH6" s="710"/>
      <c r="AI6" s="709" t="s">
        <v>378</v>
      </c>
      <c r="AJ6" s="713"/>
      <c r="AK6" s="420"/>
    </row>
    <row r="7" spans="1:37" s="424" customFormat="1" ht="7.5" customHeight="1" x14ac:dyDescent="0.15">
      <c r="A7" s="637"/>
      <c r="B7" s="438"/>
      <c r="C7" s="692"/>
      <c r="D7" s="693"/>
      <c r="E7" s="439"/>
      <c r="F7" s="440" t="s">
        <v>337</v>
      </c>
      <c r="G7" s="441"/>
      <c r="H7" s="442" t="s">
        <v>337</v>
      </c>
      <c r="I7" s="439"/>
      <c r="J7" s="442" t="s">
        <v>337</v>
      </c>
      <c r="K7" s="439"/>
      <c r="L7" s="442" t="s">
        <v>337</v>
      </c>
      <c r="M7" s="439"/>
      <c r="N7" s="442" t="s">
        <v>337</v>
      </c>
      <c r="O7" s="439"/>
      <c r="P7" s="442" t="s">
        <v>337</v>
      </c>
      <c r="Q7" s="439"/>
      <c r="R7" s="442" t="s">
        <v>337</v>
      </c>
      <c r="S7" s="439"/>
      <c r="T7" s="442" t="s">
        <v>335</v>
      </c>
      <c r="U7" s="439"/>
      <c r="V7" s="442" t="s">
        <v>335</v>
      </c>
      <c r="W7" s="439"/>
      <c r="X7" s="442" t="s">
        <v>337</v>
      </c>
      <c r="Y7" s="439"/>
      <c r="Z7" s="442" t="s">
        <v>337</v>
      </c>
      <c r="AA7" s="439"/>
      <c r="AB7" s="442" t="s">
        <v>337</v>
      </c>
      <c r="AC7" s="439"/>
      <c r="AD7" s="442" t="s">
        <v>337</v>
      </c>
      <c r="AE7" s="439"/>
      <c r="AF7" s="442" t="s">
        <v>337</v>
      </c>
      <c r="AG7" s="443"/>
      <c r="AH7" s="442" t="s">
        <v>337</v>
      </c>
      <c r="AI7" s="439"/>
      <c r="AJ7" s="334" t="s">
        <v>337</v>
      </c>
      <c r="AK7" s="422"/>
    </row>
    <row r="8" spans="1:37" s="424" customFormat="1" ht="11.25" customHeight="1" x14ac:dyDescent="0.15">
      <c r="A8" s="637"/>
      <c r="B8" s="714" t="s">
        <v>380</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37"/>
      <c r="B9" s="715"/>
      <c r="C9" s="448" t="s">
        <v>410</v>
      </c>
      <c r="D9" s="449" t="s">
        <v>411</v>
      </c>
      <c r="E9" s="450">
        <v>104.2</v>
      </c>
      <c r="F9" s="451">
        <v>0.8</v>
      </c>
      <c r="G9" s="450">
        <v>94</v>
      </c>
      <c r="H9" s="450">
        <v>-8.4</v>
      </c>
      <c r="I9" s="450">
        <v>106.1</v>
      </c>
      <c r="J9" s="450">
        <v>2.7</v>
      </c>
      <c r="K9" s="450">
        <v>104.6</v>
      </c>
      <c r="L9" s="450">
        <v>3.6</v>
      </c>
      <c r="M9" s="450">
        <v>121.5</v>
      </c>
      <c r="N9" s="450">
        <v>8.6999999999999993</v>
      </c>
      <c r="O9" s="450">
        <v>94.5</v>
      </c>
      <c r="P9" s="450">
        <v>11.4</v>
      </c>
      <c r="Q9" s="450">
        <v>103.2</v>
      </c>
      <c r="R9" s="450">
        <v>6.9</v>
      </c>
      <c r="S9" s="450">
        <v>105</v>
      </c>
      <c r="T9" s="450">
        <v>5.2</v>
      </c>
      <c r="U9" s="450">
        <v>95.5</v>
      </c>
      <c r="V9" s="450">
        <v>-11</v>
      </c>
      <c r="W9" s="450">
        <v>105.7</v>
      </c>
      <c r="X9" s="450">
        <v>6</v>
      </c>
      <c r="Y9" s="450">
        <v>104.7</v>
      </c>
      <c r="Z9" s="450">
        <v>-0.3</v>
      </c>
      <c r="AA9" s="450">
        <v>99.4</v>
      </c>
      <c r="AB9" s="450">
        <v>-11.8</v>
      </c>
      <c r="AC9" s="450">
        <v>103</v>
      </c>
      <c r="AD9" s="450">
        <v>-2.6</v>
      </c>
      <c r="AE9" s="450">
        <v>102.5</v>
      </c>
      <c r="AF9" s="450">
        <v>-7.4</v>
      </c>
      <c r="AG9" s="450">
        <v>106.9</v>
      </c>
      <c r="AH9" s="450">
        <v>-6.1</v>
      </c>
      <c r="AI9" s="450">
        <v>109.4</v>
      </c>
      <c r="AJ9" s="450">
        <v>6.5</v>
      </c>
      <c r="AK9" s="422"/>
    </row>
    <row r="10" spans="1:37" s="454" customFormat="1" ht="13.5" customHeight="1" x14ac:dyDescent="0.15">
      <c r="A10" s="637"/>
      <c r="B10" s="715"/>
      <c r="C10" s="448" t="s">
        <v>412</v>
      </c>
      <c r="D10" s="449" t="s">
        <v>413</v>
      </c>
      <c r="E10" s="452">
        <v>103.2</v>
      </c>
      <c r="F10" s="453">
        <v>-0.9</v>
      </c>
      <c r="G10" s="452">
        <v>99.2</v>
      </c>
      <c r="H10" s="452">
        <v>5.6</v>
      </c>
      <c r="I10" s="452">
        <v>103.8</v>
      </c>
      <c r="J10" s="452">
        <v>-2.2000000000000002</v>
      </c>
      <c r="K10" s="452">
        <v>103.3</v>
      </c>
      <c r="L10" s="452">
        <v>-1.3</v>
      </c>
      <c r="M10" s="452">
        <v>105.1</v>
      </c>
      <c r="N10" s="452">
        <v>-13.5</v>
      </c>
      <c r="O10" s="452">
        <v>103.6</v>
      </c>
      <c r="P10" s="452">
        <v>9.6999999999999993</v>
      </c>
      <c r="Q10" s="452">
        <v>102.8</v>
      </c>
      <c r="R10" s="452">
        <v>-0.5</v>
      </c>
      <c r="S10" s="452">
        <v>97.8</v>
      </c>
      <c r="T10" s="452">
        <v>-7</v>
      </c>
      <c r="U10" s="452">
        <v>94.8</v>
      </c>
      <c r="V10" s="452">
        <v>-0.7</v>
      </c>
      <c r="W10" s="452">
        <v>104.7</v>
      </c>
      <c r="X10" s="452">
        <v>-0.8</v>
      </c>
      <c r="Y10" s="452">
        <v>106.6</v>
      </c>
      <c r="Z10" s="452">
        <v>1.9</v>
      </c>
      <c r="AA10" s="452">
        <v>102.2</v>
      </c>
      <c r="AB10" s="452">
        <v>2.9</v>
      </c>
      <c r="AC10" s="452">
        <v>99.8</v>
      </c>
      <c r="AD10" s="452">
        <v>-3.1</v>
      </c>
      <c r="AE10" s="452">
        <v>107</v>
      </c>
      <c r="AF10" s="452">
        <v>4.3</v>
      </c>
      <c r="AG10" s="452">
        <v>108.8</v>
      </c>
      <c r="AH10" s="452">
        <v>1.7</v>
      </c>
      <c r="AI10" s="452">
        <v>102</v>
      </c>
      <c r="AJ10" s="452">
        <v>-6.7</v>
      </c>
      <c r="AK10" s="194"/>
    </row>
    <row r="11" spans="1:37" s="424" customFormat="1" ht="13.5" customHeight="1" x14ac:dyDescent="0.15">
      <c r="A11" s="637"/>
      <c r="B11" s="715"/>
      <c r="C11" s="448" t="s">
        <v>412</v>
      </c>
      <c r="D11" s="449" t="s">
        <v>381</v>
      </c>
      <c r="E11" s="450">
        <v>100</v>
      </c>
      <c r="F11" s="451">
        <v>-3</v>
      </c>
      <c r="G11" s="450">
        <v>100</v>
      </c>
      <c r="H11" s="450">
        <v>0.9</v>
      </c>
      <c r="I11" s="450">
        <v>100</v>
      </c>
      <c r="J11" s="450">
        <v>-3.6</v>
      </c>
      <c r="K11" s="450">
        <v>100</v>
      </c>
      <c r="L11" s="450">
        <v>-3.1</v>
      </c>
      <c r="M11" s="450">
        <v>100</v>
      </c>
      <c r="N11" s="450">
        <v>-4.7</v>
      </c>
      <c r="O11" s="450">
        <v>100</v>
      </c>
      <c r="P11" s="450">
        <v>-3.3</v>
      </c>
      <c r="Q11" s="450">
        <v>100</v>
      </c>
      <c r="R11" s="450">
        <v>-2.5</v>
      </c>
      <c r="S11" s="450">
        <v>100</v>
      </c>
      <c r="T11" s="450">
        <v>2.4</v>
      </c>
      <c r="U11" s="450">
        <v>100</v>
      </c>
      <c r="V11" s="450">
        <v>5.7</v>
      </c>
      <c r="W11" s="450">
        <v>100</v>
      </c>
      <c r="X11" s="450">
        <v>-4.4000000000000004</v>
      </c>
      <c r="Y11" s="450">
        <v>100</v>
      </c>
      <c r="Z11" s="450">
        <v>-6.1</v>
      </c>
      <c r="AA11" s="450">
        <v>100</v>
      </c>
      <c r="AB11" s="450">
        <v>-2</v>
      </c>
      <c r="AC11" s="450">
        <v>100</v>
      </c>
      <c r="AD11" s="450">
        <v>0.3</v>
      </c>
      <c r="AE11" s="450">
        <v>100</v>
      </c>
      <c r="AF11" s="450">
        <v>-6.3</v>
      </c>
      <c r="AG11" s="450">
        <v>100</v>
      </c>
      <c r="AH11" s="450">
        <v>-8</v>
      </c>
      <c r="AI11" s="450">
        <v>100</v>
      </c>
      <c r="AJ11" s="450">
        <v>-1.9</v>
      </c>
      <c r="AK11" s="422"/>
    </row>
    <row r="12" spans="1:37" s="454" customFormat="1" ht="13.5" customHeight="1" x14ac:dyDescent="0.15">
      <c r="A12" s="637"/>
      <c r="B12" s="715"/>
      <c r="C12" s="448" t="s">
        <v>412</v>
      </c>
      <c r="D12" s="449" t="s">
        <v>414</v>
      </c>
      <c r="E12" s="452">
        <v>100</v>
      </c>
      <c r="F12" s="453">
        <v>0</v>
      </c>
      <c r="G12" s="452">
        <v>103</v>
      </c>
      <c r="H12" s="452">
        <v>3</v>
      </c>
      <c r="I12" s="452">
        <v>103.4</v>
      </c>
      <c r="J12" s="452">
        <v>3.4</v>
      </c>
      <c r="K12" s="452">
        <v>100.8</v>
      </c>
      <c r="L12" s="452">
        <v>0.8</v>
      </c>
      <c r="M12" s="452">
        <v>104.4</v>
      </c>
      <c r="N12" s="452">
        <v>4.4000000000000004</v>
      </c>
      <c r="O12" s="452">
        <v>91.4</v>
      </c>
      <c r="P12" s="452">
        <v>-8.6</v>
      </c>
      <c r="Q12" s="452">
        <v>96.3</v>
      </c>
      <c r="R12" s="452">
        <v>-3.7</v>
      </c>
      <c r="S12" s="452">
        <v>98.4</v>
      </c>
      <c r="T12" s="452">
        <v>-1.6</v>
      </c>
      <c r="U12" s="452">
        <v>113.9</v>
      </c>
      <c r="V12" s="452">
        <v>13.9</v>
      </c>
      <c r="W12" s="452">
        <v>99</v>
      </c>
      <c r="X12" s="452">
        <v>-1</v>
      </c>
      <c r="Y12" s="452">
        <v>109.9</v>
      </c>
      <c r="Z12" s="452">
        <v>9.9</v>
      </c>
      <c r="AA12" s="452">
        <v>111.9</v>
      </c>
      <c r="AB12" s="452">
        <v>11.9</v>
      </c>
      <c r="AC12" s="452">
        <v>104.1</v>
      </c>
      <c r="AD12" s="452">
        <v>4.0999999999999996</v>
      </c>
      <c r="AE12" s="452">
        <v>94.2</v>
      </c>
      <c r="AF12" s="452">
        <v>-5.8</v>
      </c>
      <c r="AG12" s="452">
        <v>101.3</v>
      </c>
      <c r="AH12" s="452">
        <v>1.3</v>
      </c>
      <c r="AI12" s="452">
        <v>100</v>
      </c>
      <c r="AJ12" s="452">
        <v>0</v>
      </c>
      <c r="AK12" s="194"/>
    </row>
    <row r="13" spans="1:37" s="424" customFormat="1" ht="13.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382</v>
      </c>
      <c r="D14" s="455" t="s">
        <v>415</v>
      </c>
      <c r="E14" s="450">
        <v>116</v>
      </c>
      <c r="F14" s="451">
        <v>-1.4</v>
      </c>
      <c r="G14" s="450">
        <v>116.1</v>
      </c>
      <c r="H14" s="450">
        <v>-2.8</v>
      </c>
      <c r="I14" s="450">
        <v>128.6</v>
      </c>
      <c r="J14" s="450">
        <v>-0.2</v>
      </c>
      <c r="K14" s="450">
        <v>76.3</v>
      </c>
      <c r="L14" s="450">
        <v>1.7</v>
      </c>
      <c r="M14" s="450">
        <v>108.3</v>
      </c>
      <c r="N14" s="450">
        <v>4.2</v>
      </c>
      <c r="O14" s="450">
        <v>107.8</v>
      </c>
      <c r="P14" s="450">
        <v>-2.8</v>
      </c>
      <c r="Q14" s="450">
        <v>122.4</v>
      </c>
      <c r="R14" s="450">
        <v>-5.6</v>
      </c>
      <c r="S14" s="450">
        <v>91.4</v>
      </c>
      <c r="T14" s="450">
        <v>-11</v>
      </c>
      <c r="U14" s="450">
        <v>142.5</v>
      </c>
      <c r="V14" s="450">
        <v>15</v>
      </c>
      <c r="W14" s="450">
        <v>136</v>
      </c>
      <c r="X14" s="450">
        <v>1.5</v>
      </c>
      <c r="Y14" s="450">
        <v>127.1</v>
      </c>
      <c r="Z14" s="450">
        <v>16.600000000000001</v>
      </c>
      <c r="AA14" s="450">
        <v>109.9</v>
      </c>
      <c r="AB14" s="450">
        <v>2.2000000000000002</v>
      </c>
      <c r="AC14" s="450">
        <v>101.7</v>
      </c>
      <c r="AD14" s="450">
        <v>2.7</v>
      </c>
      <c r="AE14" s="450">
        <v>106.2</v>
      </c>
      <c r="AF14" s="450">
        <v>-4.5</v>
      </c>
      <c r="AG14" s="450">
        <v>104.5</v>
      </c>
      <c r="AH14" s="450">
        <v>-8.3000000000000007</v>
      </c>
      <c r="AI14" s="450">
        <v>99.9</v>
      </c>
      <c r="AJ14" s="450">
        <v>-4.4000000000000004</v>
      </c>
      <c r="AK14" s="422"/>
    </row>
    <row r="15" spans="1:37" s="454" customFormat="1" ht="15" customHeight="1" x14ac:dyDescent="0.15">
      <c r="A15" s="637"/>
      <c r="B15" s="715"/>
      <c r="C15" s="456" t="s">
        <v>0</v>
      </c>
      <c r="D15" s="455" t="s">
        <v>416</v>
      </c>
      <c r="E15" s="452">
        <v>85.9</v>
      </c>
      <c r="F15" s="453">
        <v>-0.7</v>
      </c>
      <c r="G15" s="452">
        <v>94.1</v>
      </c>
      <c r="H15" s="452">
        <v>-2.2999999999999998</v>
      </c>
      <c r="I15" s="452">
        <v>81.5</v>
      </c>
      <c r="J15" s="452">
        <v>1</v>
      </c>
      <c r="K15" s="452">
        <v>75.099999999999994</v>
      </c>
      <c r="L15" s="452">
        <v>2.2999999999999998</v>
      </c>
      <c r="M15" s="452">
        <v>81.2</v>
      </c>
      <c r="N15" s="452">
        <v>-7.8</v>
      </c>
      <c r="O15" s="452">
        <v>76.7</v>
      </c>
      <c r="P15" s="452">
        <v>-5.2</v>
      </c>
      <c r="Q15" s="452">
        <v>84.3</v>
      </c>
      <c r="R15" s="452">
        <v>-5.2</v>
      </c>
      <c r="S15" s="452">
        <v>78.8</v>
      </c>
      <c r="T15" s="452">
        <v>3.3</v>
      </c>
      <c r="U15" s="452">
        <v>87.8</v>
      </c>
      <c r="V15" s="452">
        <v>5.9</v>
      </c>
      <c r="W15" s="452">
        <v>81.5</v>
      </c>
      <c r="X15" s="452">
        <v>3.2</v>
      </c>
      <c r="Y15" s="452">
        <v>105.3</v>
      </c>
      <c r="Z15" s="452">
        <v>11.4</v>
      </c>
      <c r="AA15" s="452">
        <v>111.8</v>
      </c>
      <c r="AB15" s="452">
        <v>20</v>
      </c>
      <c r="AC15" s="452">
        <v>99.6</v>
      </c>
      <c r="AD15" s="452">
        <v>2.5</v>
      </c>
      <c r="AE15" s="452">
        <v>82.7</v>
      </c>
      <c r="AF15" s="452">
        <v>-6.3</v>
      </c>
      <c r="AG15" s="452">
        <v>73.2</v>
      </c>
      <c r="AH15" s="452">
        <v>-6.3</v>
      </c>
      <c r="AI15" s="452">
        <v>89.1</v>
      </c>
      <c r="AJ15" s="452">
        <v>1.5</v>
      </c>
      <c r="AK15" s="194"/>
    </row>
    <row r="16" spans="1:37" s="424" customFormat="1" ht="15" customHeight="1" x14ac:dyDescent="0.15">
      <c r="A16" s="637"/>
      <c r="B16" s="715"/>
      <c r="C16" s="456" t="s">
        <v>0</v>
      </c>
      <c r="D16" s="455" t="s">
        <v>417</v>
      </c>
      <c r="E16" s="450">
        <v>84.2</v>
      </c>
      <c r="F16" s="451">
        <v>-0.6</v>
      </c>
      <c r="G16" s="450">
        <v>95.5</v>
      </c>
      <c r="H16" s="450">
        <v>6.7</v>
      </c>
      <c r="I16" s="450">
        <v>85.5</v>
      </c>
      <c r="J16" s="450">
        <v>2.9</v>
      </c>
      <c r="K16" s="450">
        <v>75.599999999999994</v>
      </c>
      <c r="L16" s="450">
        <v>5.0999999999999996</v>
      </c>
      <c r="M16" s="450">
        <v>79.599999999999994</v>
      </c>
      <c r="N16" s="450">
        <v>-3.6</v>
      </c>
      <c r="O16" s="450">
        <v>79.2</v>
      </c>
      <c r="P16" s="450">
        <v>-5.0999999999999996</v>
      </c>
      <c r="Q16" s="450">
        <v>77.7</v>
      </c>
      <c r="R16" s="450">
        <v>-8.6</v>
      </c>
      <c r="S16" s="450">
        <v>76.599999999999994</v>
      </c>
      <c r="T16" s="450">
        <v>-3.5</v>
      </c>
      <c r="U16" s="450">
        <v>89.9</v>
      </c>
      <c r="V16" s="450">
        <v>8.4</v>
      </c>
      <c r="W16" s="450">
        <v>77.7</v>
      </c>
      <c r="X16" s="450">
        <v>0.6</v>
      </c>
      <c r="Y16" s="450">
        <v>105.7</v>
      </c>
      <c r="Z16" s="450">
        <v>10.199999999999999</v>
      </c>
      <c r="AA16" s="450">
        <v>105.8</v>
      </c>
      <c r="AB16" s="450">
        <v>11</v>
      </c>
      <c r="AC16" s="450">
        <v>83.3</v>
      </c>
      <c r="AD16" s="450">
        <v>3.9</v>
      </c>
      <c r="AE16" s="450">
        <v>83.5</v>
      </c>
      <c r="AF16" s="450">
        <v>-5.4</v>
      </c>
      <c r="AG16" s="450">
        <v>74.900000000000006</v>
      </c>
      <c r="AH16" s="450">
        <v>-3.5</v>
      </c>
      <c r="AI16" s="450">
        <v>88.5</v>
      </c>
      <c r="AJ16" s="450">
        <v>1</v>
      </c>
      <c r="AK16" s="422"/>
    </row>
    <row r="17" spans="1:38" s="454" customFormat="1" ht="15" customHeight="1" x14ac:dyDescent="0.15">
      <c r="A17" s="637"/>
      <c r="B17" s="715"/>
      <c r="C17" s="456" t="s">
        <v>0</v>
      </c>
      <c r="D17" s="455" t="s">
        <v>418</v>
      </c>
      <c r="E17" s="452">
        <v>85.8</v>
      </c>
      <c r="F17" s="453">
        <v>0.7</v>
      </c>
      <c r="G17" s="452">
        <v>93.5</v>
      </c>
      <c r="H17" s="452">
        <v>3.7</v>
      </c>
      <c r="I17" s="452">
        <v>84.6</v>
      </c>
      <c r="J17" s="452">
        <v>-0.1</v>
      </c>
      <c r="K17" s="452">
        <v>81.2</v>
      </c>
      <c r="L17" s="452">
        <v>7.5</v>
      </c>
      <c r="M17" s="452">
        <v>79.599999999999994</v>
      </c>
      <c r="N17" s="452">
        <v>2.4</v>
      </c>
      <c r="O17" s="452">
        <v>85.1</v>
      </c>
      <c r="P17" s="452">
        <v>-4.0999999999999996</v>
      </c>
      <c r="Q17" s="452">
        <v>81.900000000000006</v>
      </c>
      <c r="R17" s="452">
        <v>-5.4</v>
      </c>
      <c r="S17" s="452">
        <v>76.5</v>
      </c>
      <c r="T17" s="452">
        <v>-2.9</v>
      </c>
      <c r="U17" s="452">
        <v>101.7</v>
      </c>
      <c r="V17" s="452">
        <v>7.1</v>
      </c>
      <c r="W17" s="452">
        <v>78.599999999999994</v>
      </c>
      <c r="X17" s="452">
        <v>3.1</v>
      </c>
      <c r="Y17" s="452">
        <v>112.5</v>
      </c>
      <c r="Z17" s="452">
        <v>17.600000000000001</v>
      </c>
      <c r="AA17" s="452">
        <v>106.3</v>
      </c>
      <c r="AB17" s="452">
        <v>11</v>
      </c>
      <c r="AC17" s="452">
        <v>87.1</v>
      </c>
      <c r="AD17" s="452">
        <v>6.1</v>
      </c>
      <c r="AE17" s="452">
        <v>82.8</v>
      </c>
      <c r="AF17" s="452">
        <v>-3.2</v>
      </c>
      <c r="AG17" s="452">
        <v>87.2</v>
      </c>
      <c r="AH17" s="452">
        <v>-0.6</v>
      </c>
      <c r="AI17" s="452">
        <v>90</v>
      </c>
      <c r="AJ17" s="452">
        <v>3.3</v>
      </c>
      <c r="AK17" s="194"/>
    </row>
    <row r="18" spans="1:38" s="424" customFormat="1" ht="15" customHeight="1" x14ac:dyDescent="0.15">
      <c r="A18" s="637"/>
      <c r="B18" s="715"/>
      <c r="C18" s="456" t="s">
        <v>0</v>
      </c>
      <c r="D18" s="455" t="s">
        <v>419</v>
      </c>
      <c r="E18" s="450">
        <v>90.8</v>
      </c>
      <c r="F18" s="451">
        <v>2.6</v>
      </c>
      <c r="G18" s="450">
        <v>98.2</v>
      </c>
      <c r="H18" s="450">
        <v>10.3</v>
      </c>
      <c r="I18" s="450">
        <v>92.3</v>
      </c>
      <c r="J18" s="450">
        <v>5.0999999999999996</v>
      </c>
      <c r="K18" s="450">
        <v>77.5</v>
      </c>
      <c r="L18" s="450">
        <v>3.1</v>
      </c>
      <c r="M18" s="450">
        <v>82</v>
      </c>
      <c r="N18" s="450">
        <v>-1.8</v>
      </c>
      <c r="O18" s="450">
        <v>81.2</v>
      </c>
      <c r="P18" s="450">
        <v>-7.8</v>
      </c>
      <c r="Q18" s="450">
        <v>83.1</v>
      </c>
      <c r="R18" s="450">
        <v>-5.6</v>
      </c>
      <c r="S18" s="450">
        <v>87.2</v>
      </c>
      <c r="T18" s="450">
        <v>10.199999999999999</v>
      </c>
      <c r="U18" s="450">
        <v>94.2</v>
      </c>
      <c r="V18" s="450">
        <v>8.8000000000000007</v>
      </c>
      <c r="W18" s="450">
        <v>82.8</v>
      </c>
      <c r="X18" s="450">
        <v>0.4</v>
      </c>
      <c r="Y18" s="450">
        <v>113.1</v>
      </c>
      <c r="Z18" s="450">
        <v>19.399999999999999</v>
      </c>
      <c r="AA18" s="450">
        <v>100.9</v>
      </c>
      <c r="AB18" s="450">
        <v>1.5</v>
      </c>
      <c r="AC18" s="450">
        <v>104.5</v>
      </c>
      <c r="AD18" s="450">
        <v>31.3</v>
      </c>
      <c r="AE18" s="450">
        <v>88.7</v>
      </c>
      <c r="AF18" s="450">
        <v>-6.2</v>
      </c>
      <c r="AG18" s="450">
        <v>77.8</v>
      </c>
      <c r="AH18" s="450">
        <v>-3.4</v>
      </c>
      <c r="AI18" s="450">
        <v>98.7</v>
      </c>
      <c r="AJ18" s="450">
        <v>0.6</v>
      </c>
      <c r="AK18" s="422"/>
    </row>
    <row r="19" spans="1:38" s="454" customFormat="1" ht="15" customHeight="1" x14ac:dyDescent="0.15">
      <c r="A19" s="637"/>
      <c r="B19" s="715"/>
      <c r="C19" s="456" t="s">
        <v>0</v>
      </c>
      <c r="D19" s="455" t="s">
        <v>420</v>
      </c>
      <c r="E19" s="452">
        <v>169.1</v>
      </c>
      <c r="F19" s="453">
        <v>-0.4</v>
      </c>
      <c r="G19" s="452">
        <v>156.5</v>
      </c>
      <c r="H19" s="452">
        <v>-6.7</v>
      </c>
      <c r="I19" s="452">
        <v>195.1</v>
      </c>
      <c r="J19" s="452">
        <v>0.1</v>
      </c>
      <c r="K19" s="452">
        <v>218.5</v>
      </c>
      <c r="L19" s="452">
        <v>4</v>
      </c>
      <c r="M19" s="452">
        <v>206.7</v>
      </c>
      <c r="N19" s="452">
        <v>5.0999999999999996</v>
      </c>
      <c r="O19" s="452">
        <v>150.30000000000001</v>
      </c>
      <c r="P19" s="452">
        <v>-10.6</v>
      </c>
      <c r="Q19" s="452">
        <v>155.6</v>
      </c>
      <c r="R19" s="452">
        <v>-0.8</v>
      </c>
      <c r="S19" s="452">
        <v>183.8</v>
      </c>
      <c r="T19" s="452">
        <v>-7.8</v>
      </c>
      <c r="U19" s="452">
        <v>199.4</v>
      </c>
      <c r="V19" s="452">
        <v>9.3000000000000007</v>
      </c>
      <c r="W19" s="452">
        <v>192.1</v>
      </c>
      <c r="X19" s="452">
        <v>-0.8</v>
      </c>
      <c r="Y19" s="452">
        <v>143.80000000000001</v>
      </c>
      <c r="Z19" s="452">
        <v>27.6</v>
      </c>
      <c r="AA19" s="452">
        <v>125.6</v>
      </c>
      <c r="AB19" s="452">
        <v>22.1</v>
      </c>
      <c r="AC19" s="452">
        <v>168</v>
      </c>
      <c r="AD19" s="452">
        <v>-8</v>
      </c>
      <c r="AE19" s="452">
        <v>144.9</v>
      </c>
      <c r="AF19" s="452">
        <v>2.8</v>
      </c>
      <c r="AG19" s="452">
        <v>226.9</v>
      </c>
      <c r="AH19" s="452">
        <v>17</v>
      </c>
      <c r="AI19" s="452">
        <v>160.69999999999999</v>
      </c>
      <c r="AJ19" s="452">
        <v>0.1</v>
      </c>
      <c r="AK19" s="194"/>
    </row>
    <row r="20" spans="1:38" s="424" customFormat="1" ht="15" customHeight="1" x14ac:dyDescent="0.15">
      <c r="A20" s="637"/>
      <c r="B20" s="715"/>
      <c r="C20" s="456" t="s">
        <v>421</v>
      </c>
      <c r="D20" s="455" t="s">
        <v>422</v>
      </c>
      <c r="E20" s="450">
        <v>84.6</v>
      </c>
      <c r="F20" s="451">
        <v>0</v>
      </c>
      <c r="G20" s="450">
        <v>99.3</v>
      </c>
      <c r="H20" s="450">
        <v>13.1</v>
      </c>
      <c r="I20" s="450">
        <v>82</v>
      </c>
      <c r="J20" s="450">
        <v>1.6</v>
      </c>
      <c r="K20" s="450">
        <v>78.5</v>
      </c>
      <c r="L20" s="450">
        <v>5.7</v>
      </c>
      <c r="M20" s="450">
        <v>81.099999999999994</v>
      </c>
      <c r="N20" s="450">
        <v>-2.5</v>
      </c>
      <c r="O20" s="450">
        <v>80.400000000000006</v>
      </c>
      <c r="P20" s="450">
        <v>-1.8</v>
      </c>
      <c r="Q20" s="450">
        <v>84.3</v>
      </c>
      <c r="R20" s="450">
        <v>1.4</v>
      </c>
      <c r="S20" s="450">
        <v>72.5</v>
      </c>
      <c r="T20" s="450">
        <v>-16.399999999999999</v>
      </c>
      <c r="U20" s="450">
        <v>111.7</v>
      </c>
      <c r="V20" s="450">
        <v>-3.9</v>
      </c>
      <c r="W20" s="450">
        <v>83.6</v>
      </c>
      <c r="X20" s="450">
        <v>4.8</v>
      </c>
      <c r="Y20" s="450">
        <v>116.8</v>
      </c>
      <c r="Z20" s="450">
        <v>20</v>
      </c>
      <c r="AA20" s="450">
        <v>107.7</v>
      </c>
      <c r="AB20" s="450">
        <v>-11.6</v>
      </c>
      <c r="AC20" s="450">
        <v>71.900000000000006</v>
      </c>
      <c r="AD20" s="450">
        <v>-16.399999999999999</v>
      </c>
      <c r="AE20" s="450">
        <v>89.4</v>
      </c>
      <c r="AF20" s="450">
        <v>6.8</v>
      </c>
      <c r="AG20" s="450">
        <v>78.400000000000006</v>
      </c>
      <c r="AH20" s="450">
        <v>-0.5</v>
      </c>
      <c r="AI20" s="450">
        <v>86.3</v>
      </c>
      <c r="AJ20" s="450">
        <v>-0.8</v>
      </c>
      <c r="AK20" s="422"/>
    </row>
    <row r="21" spans="1:38" s="454" customFormat="1" ht="15" customHeight="1" x14ac:dyDescent="0.15">
      <c r="A21" s="637"/>
      <c r="B21" s="715"/>
      <c r="C21" s="456" t="s">
        <v>0</v>
      </c>
      <c r="D21" s="455" t="s">
        <v>423</v>
      </c>
      <c r="E21" s="452">
        <v>81.2</v>
      </c>
      <c r="F21" s="453">
        <v>-1.7</v>
      </c>
      <c r="G21" s="452">
        <v>93.7</v>
      </c>
      <c r="H21" s="452">
        <v>4</v>
      </c>
      <c r="I21" s="452">
        <v>78.8</v>
      </c>
      <c r="J21" s="452">
        <v>-2.2000000000000002</v>
      </c>
      <c r="K21" s="452">
        <v>78</v>
      </c>
      <c r="L21" s="452">
        <v>2.8</v>
      </c>
      <c r="M21" s="452">
        <v>81.5</v>
      </c>
      <c r="N21" s="452">
        <v>-0.9</v>
      </c>
      <c r="O21" s="452">
        <v>78</v>
      </c>
      <c r="P21" s="452">
        <v>0.6</v>
      </c>
      <c r="Q21" s="452">
        <v>79.400000000000006</v>
      </c>
      <c r="R21" s="452">
        <v>-3.1</v>
      </c>
      <c r="S21" s="452">
        <v>70.8</v>
      </c>
      <c r="T21" s="452">
        <v>-3.8</v>
      </c>
      <c r="U21" s="452">
        <v>81.8</v>
      </c>
      <c r="V21" s="452">
        <v>-4</v>
      </c>
      <c r="W21" s="452">
        <v>81.2</v>
      </c>
      <c r="X21" s="452">
        <v>4.5999999999999996</v>
      </c>
      <c r="Y21" s="452">
        <v>110.4</v>
      </c>
      <c r="Z21" s="452">
        <v>15.1</v>
      </c>
      <c r="AA21" s="452">
        <v>94.5</v>
      </c>
      <c r="AB21" s="452">
        <v>2.4</v>
      </c>
      <c r="AC21" s="452">
        <v>70.7</v>
      </c>
      <c r="AD21" s="452">
        <v>-26.9</v>
      </c>
      <c r="AE21" s="452">
        <v>85.8</v>
      </c>
      <c r="AF21" s="452">
        <v>8.6</v>
      </c>
      <c r="AG21" s="452">
        <v>78.8</v>
      </c>
      <c r="AH21" s="452">
        <v>-3.9</v>
      </c>
      <c r="AI21" s="452">
        <v>85.6</v>
      </c>
      <c r="AJ21" s="452">
        <v>0.6</v>
      </c>
      <c r="AK21" s="194"/>
    </row>
    <row r="22" spans="1:38" s="424" customFormat="1" ht="15" customHeight="1" x14ac:dyDescent="0.15">
      <c r="A22" s="637"/>
      <c r="B22" s="715"/>
      <c r="C22" s="456" t="s">
        <v>0</v>
      </c>
      <c r="D22" s="455" t="s">
        <v>424</v>
      </c>
      <c r="E22" s="450">
        <v>84.5</v>
      </c>
      <c r="F22" s="451">
        <v>-2.2999999999999998</v>
      </c>
      <c r="G22" s="450">
        <v>100.3</v>
      </c>
      <c r="H22" s="450">
        <v>5.6</v>
      </c>
      <c r="I22" s="450">
        <v>82.5</v>
      </c>
      <c r="J22" s="450">
        <v>-1.7</v>
      </c>
      <c r="K22" s="450">
        <v>80.599999999999994</v>
      </c>
      <c r="L22" s="450">
        <v>8.8000000000000007</v>
      </c>
      <c r="M22" s="450">
        <v>87.1</v>
      </c>
      <c r="N22" s="450">
        <v>6</v>
      </c>
      <c r="O22" s="450">
        <v>78.599999999999994</v>
      </c>
      <c r="P22" s="450">
        <v>0.4</v>
      </c>
      <c r="Q22" s="450">
        <v>82.3</v>
      </c>
      <c r="R22" s="450">
        <v>-8.5</v>
      </c>
      <c r="S22" s="450">
        <v>71.3</v>
      </c>
      <c r="T22" s="450">
        <v>-9.3000000000000007</v>
      </c>
      <c r="U22" s="450">
        <v>85.8</v>
      </c>
      <c r="V22" s="450">
        <v>-3.6</v>
      </c>
      <c r="W22" s="450">
        <v>82.2</v>
      </c>
      <c r="X22" s="450">
        <v>0.4</v>
      </c>
      <c r="Y22" s="450">
        <v>113.9</v>
      </c>
      <c r="Z22" s="450">
        <v>11</v>
      </c>
      <c r="AA22" s="450">
        <v>97.6</v>
      </c>
      <c r="AB22" s="450">
        <v>-1.9</v>
      </c>
      <c r="AC22" s="450">
        <v>74.099999999999994</v>
      </c>
      <c r="AD22" s="450">
        <v>-15.2</v>
      </c>
      <c r="AE22" s="450">
        <v>92.1</v>
      </c>
      <c r="AF22" s="450">
        <v>5.0999999999999996</v>
      </c>
      <c r="AG22" s="450">
        <v>79.900000000000006</v>
      </c>
      <c r="AH22" s="450">
        <v>-8.1999999999999993</v>
      </c>
      <c r="AI22" s="450">
        <v>88</v>
      </c>
      <c r="AJ22" s="450">
        <v>0.9</v>
      </c>
      <c r="AK22" s="474"/>
      <c r="AL22" s="475"/>
    </row>
    <row r="23" spans="1:38" s="454" customFormat="1" ht="15" customHeight="1" x14ac:dyDescent="0.15">
      <c r="A23" s="637"/>
      <c r="B23" s="715"/>
      <c r="C23" s="456" t="s">
        <v>0</v>
      </c>
      <c r="D23" s="455" t="s">
        <v>425</v>
      </c>
      <c r="E23" s="452">
        <v>86.4</v>
      </c>
      <c r="F23" s="453">
        <v>-2</v>
      </c>
      <c r="G23" s="452">
        <v>96</v>
      </c>
      <c r="H23" s="452">
        <v>5.4</v>
      </c>
      <c r="I23" s="452">
        <v>84.1</v>
      </c>
      <c r="J23" s="452">
        <v>-3.4</v>
      </c>
      <c r="K23" s="452">
        <v>79.7</v>
      </c>
      <c r="L23" s="452">
        <v>-1.4</v>
      </c>
      <c r="M23" s="452">
        <v>86.8</v>
      </c>
      <c r="N23" s="452">
        <v>5</v>
      </c>
      <c r="O23" s="452">
        <v>85.7</v>
      </c>
      <c r="P23" s="452">
        <v>0.5</v>
      </c>
      <c r="Q23" s="452">
        <v>83.6</v>
      </c>
      <c r="R23" s="452">
        <v>-6.7</v>
      </c>
      <c r="S23" s="452">
        <v>73.900000000000006</v>
      </c>
      <c r="T23" s="452">
        <v>-7.6</v>
      </c>
      <c r="U23" s="452">
        <v>172.7</v>
      </c>
      <c r="V23" s="452">
        <v>70.099999999999994</v>
      </c>
      <c r="W23" s="452">
        <v>83.6</v>
      </c>
      <c r="X23" s="452">
        <v>2.5</v>
      </c>
      <c r="Y23" s="452">
        <v>118.6</v>
      </c>
      <c r="Z23" s="452">
        <v>14.1</v>
      </c>
      <c r="AA23" s="452">
        <v>97.8</v>
      </c>
      <c r="AB23" s="452">
        <v>-8.8000000000000007</v>
      </c>
      <c r="AC23" s="452">
        <v>70.2</v>
      </c>
      <c r="AD23" s="452">
        <v>-25.3</v>
      </c>
      <c r="AE23" s="452">
        <v>89.1</v>
      </c>
      <c r="AF23" s="452">
        <v>7.1</v>
      </c>
      <c r="AG23" s="452">
        <v>78.599999999999994</v>
      </c>
      <c r="AH23" s="452">
        <v>-9.9</v>
      </c>
      <c r="AI23" s="452">
        <v>86.8</v>
      </c>
      <c r="AJ23" s="452">
        <v>-6.1</v>
      </c>
      <c r="AK23" s="476"/>
      <c r="AL23" s="477"/>
    </row>
    <row r="24" spans="1:38" s="424" customFormat="1" ht="15" customHeight="1" x14ac:dyDescent="0.15">
      <c r="A24" s="637"/>
      <c r="B24" s="715"/>
      <c r="C24" s="456" t="s">
        <v>0</v>
      </c>
      <c r="D24" s="455" t="s">
        <v>426</v>
      </c>
      <c r="E24" s="450">
        <v>82</v>
      </c>
      <c r="F24" s="451">
        <v>-5.5</v>
      </c>
      <c r="G24" s="450">
        <v>95.4</v>
      </c>
      <c r="H24" s="450">
        <v>4.3</v>
      </c>
      <c r="I24" s="450">
        <v>78.5</v>
      </c>
      <c r="J24" s="450">
        <v>-2.7</v>
      </c>
      <c r="K24" s="450">
        <v>76.7</v>
      </c>
      <c r="L24" s="450">
        <v>0.8</v>
      </c>
      <c r="M24" s="450">
        <v>85.7</v>
      </c>
      <c r="N24" s="450">
        <v>3.9</v>
      </c>
      <c r="O24" s="450">
        <v>74.7</v>
      </c>
      <c r="P24" s="450">
        <v>-4.4000000000000004</v>
      </c>
      <c r="Q24" s="450">
        <v>84.4</v>
      </c>
      <c r="R24" s="450">
        <v>-1.5</v>
      </c>
      <c r="S24" s="450">
        <v>78.900000000000006</v>
      </c>
      <c r="T24" s="450">
        <v>-10</v>
      </c>
      <c r="U24" s="450">
        <v>86.4</v>
      </c>
      <c r="V24" s="450">
        <v>-0.8</v>
      </c>
      <c r="W24" s="450">
        <v>78</v>
      </c>
      <c r="X24" s="450">
        <v>-9.4</v>
      </c>
      <c r="Y24" s="450">
        <v>119.7</v>
      </c>
      <c r="Z24" s="450">
        <v>16.8</v>
      </c>
      <c r="AA24" s="450">
        <v>96.3</v>
      </c>
      <c r="AB24" s="450">
        <v>-6.8</v>
      </c>
      <c r="AC24" s="450">
        <v>68.400000000000006</v>
      </c>
      <c r="AD24" s="450">
        <v>-30.5</v>
      </c>
      <c r="AE24" s="450">
        <v>86.7</v>
      </c>
      <c r="AF24" s="450">
        <v>-0.7</v>
      </c>
      <c r="AG24" s="450">
        <v>75.400000000000006</v>
      </c>
      <c r="AH24" s="450">
        <v>-4.7</v>
      </c>
      <c r="AI24" s="450">
        <v>81.900000000000006</v>
      </c>
      <c r="AJ24" s="450">
        <v>-8.4</v>
      </c>
      <c r="AK24" s="474"/>
      <c r="AL24" s="475"/>
    </row>
    <row r="25" spans="1:38" s="454" customFormat="1" ht="15" customHeight="1" x14ac:dyDescent="0.15">
      <c r="A25" s="637"/>
      <c r="B25" s="715"/>
      <c r="C25" s="456" t="s">
        <v>0</v>
      </c>
      <c r="D25" s="455" t="s">
        <v>427</v>
      </c>
      <c r="E25" s="452">
        <v>135</v>
      </c>
      <c r="F25" s="453">
        <v>-2.5</v>
      </c>
      <c r="G25" s="452">
        <v>171.7</v>
      </c>
      <c r="H25" s="452">
        <v>36.5</v>
      </c>
      <c r="I25" s="452">
        <v>143.9</v>
      </c>
      <c r="J25" s="452">
        <v>-9.8000000000000007</v>
      </c>
      <c r="K25" s="452">
        <v>192.1</v>
      </c>
      <c r="L25" s="452">
        <v>-14.2</v>
      </c>
      <c r="M25" s="452">
        <v>230.7</v>
      </c>
      <c r="N25" s="452">
        <v>14</v>
      </c>
      <c r="O25" s="452">
        <v>123.2</v>
      </c>
      <c r="P25" s="452">
        <v>8.1</v>
      </c>
      <c r="Q25" s="452">
        <v>103.9</v>
      </c>
      <c r="R25" s="452">
        <v>-12.8</v>
      </c>
      <c r="S25" s="452">
        <v>185.2</v>
      </c>
      <c r="T25" s="452">
        <v>3.3</v>
      </c>
      <c r="U25" s="452">
        <v>141.69999999999999</v>
      </c>
      <c r="V25" s="452">
        <v>-17.100000000000001</v>
      </c>
      <c r="W25" s="452">
        <v>166.7</v>
      </c>
      <c r="X25" s="452">
        <v>26.3</v>
      </c>
      <c r="Y25" s="452">
        <v>130.6</v>
      </c>
      <c r="Z25" s="452">
        <v>20.100000000000001</v>
      </c>
      <c r="AA25" s="452">
        <v>125.3</v>
      </c>
      <c r="AB25" s="452">
        <v>-20.5</v>
      </c>
      <c r="AC25" s="452">
        <v>117.2</v>
      </c>
      <c r="AD25" s="452">
        <v>-17.5</v>
      </c>
      <c r="AE25" s="452">
        <v>119.9</v>
      </c>
      <c r="AF25" s="452">
        <v>-0.2</v>
      </c>
      <c r="AG25" s="452">
        <v>143.9</v>
      </c>
      <c r="AH25" s="452">
        <v>-7.9</v>
      </c>
      <c r="AI25" s="452">
        <v>123.5</v>
      </c>
      <c r="AJ25" s="452">
        <v>-6.4</v>
      </c>
      <c r="AK25" s="476"/>
      <c r="AL25" s="477"/>
    </row>
    <row r="26" spans="1:38" s="424" customFormat="1" ht="13.5" customHeight="1" x14ac:dyDescent="0.15">
      <c r="A26" s="637"/>
      <c r="B26" s="715"/>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37"/>
      <c r="B27" s="715"/>
      <c r="C27" s="448" t="s">
        <v>421</v>
      </c>
      <c r="D27" s="455" t="s">
        <v>415</v>
      </c>
      <c r="E27" s="450">
        <v>114.4</v>
      </c>
      <c r="F27" s="451">
        <v>-1.4</v>
      </c>
      <c r="G27" s="450">
        <v>116.4</v>
      </c>
      <c r="H27" s="450">
        <v>0.3</v>
      </c>
      <c r="I27" s="450">
        <v>134.80000000000001</v>
      </c>
      <c r="J27" s="450">
        <v>4.8</v>
      </c>
      <c r="K27" s="450">
        <v>75.2</v>
      </c>
      <c r="L27" s="450">
        <v>-1.4</v>
      </c>
      <c r="M27" s="450">
        <v>107.1</v>
      </c>
      <c r="N27" s="450">
        <v>-1.1000000000000001</v>
      </c>
      <c r="O27" s="450">
        <v>99.9</v>
      </c>
      <c r="P27" s="450">
        <v>-7.3</v>
      </c>
      <c r="Q27" s="450">
        <v>117.5</v>
      </c>
      <c r="R27" s="450">
        <v>-4</v>
      </c>
      <c r="S27" s="450">
        <v>94.2</v>
      </c>
      <c r="T27" s="450">
        <v>3.1</v>
      </c>
      <c r="U27" s="450">
        <v>127.6</v>
      </c>
      <c r="V27" s="450">
        <v>-10.5</v>
      </c>
      <c r="W27" s="450">
        <v>141.69999999999999</v>
      </c>
      <c r="X27" s="450">
        <v>4.2</v>
      </c>
      <c r="Y27" s="450">
        <v>127</v>
      </c>
      <c r="Z27" s="450">
        <v>-0.1</v>
      </c>
      <c r="AA27" s="450">
        <v>93.1</v>
      </c>
      <c r="AB27" s="450">
        <v>-15.3</v>
      </c>
      <c r="AC27" s="450">
        <v>83.3</v>
      </c>
      <c r="AD27" s="450">
        <v>-18.100000000000001</v>
      </c>
      <c r="AE27" s="450">
        <v>117.9</v>
      </c>
      <c r="AF27" s="450">
        <v>11</v>
      </c>
      <c r="AG27" s="450">
        <v>99.9</v>
      </c>
      <c r="AH27" s="450">
        <v>-4.4000000000000004</v>
      </c>
      <c r="AI27" s="450">
        <v>102.5</v>
      </c>
      <c r="AJ27" s="450">
        <v>2.6</v>
      </c>
      <c r="AK27" s="422"/>
    </row>
    <row r="28" spans="1:38" s="424" customFormat="1" ht="11.25" customHeight="1" x14ac:dyDescent="0.15">
      <c r="A28" s="637"/>
      <c r="B28" s="716"/>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37"/>
      <c r="B30" s="472"/>
      <c r="C30" s="448" t="s">
        <v>410</v>
      </c>
      <c r="D30" s="449" t="s">
        <v>411</v>
      </c>
      <c r="E30" s="450">
        <v>104.8</v>
      </c>
      <c r="F30" s="451">
        <v>2.2000000000000002</v>
      </c>
      <c r="G30" s="450">
        <v>87</v>
      </c>
      <c r="H30" s="450">
        <v>-5.5</v>
      </c>
      <c r="I30" s="450">
        <v>105.8</v>
      </c>
      <c r="J30" s="450">
        <v>2.2000000000000002</v>
      </c>
      <c r="K30" s="450">
        <v>101.1</v>
      </c>
      <c r="L30" s="450">
        <v>1.3</v>
      </c>
      <c r="M30" s="450">
        <v>124.9</v>
      </c>
      <c r="N30" s="450">
        <v>9.1</v>
      </c>
      <c r="O30" s="450">
        <v>91.6</v>
      </c>
      <c r="P30" s="450">
        <v>10.3</v>
      </c>
      <c r="Q30" s="450">
        <v>104.6</v>
      </c>
      <c r="R30" s="450">
        <v>9.6</v>
      </c>
      <c r="S30" s="450">
        <v>103.2</v>
      </c>
      <c r="T30" s="450">
        <v>15.4</v>
      </c>
      <c r="U30" s="450">
        <v>105.7</v>
      </c>
      <c r="V30" s="450">
        <v>-9.6999999999999993</v>
      </c>
      <c r="W30" s="450">
        <v>106.3</v>
      </c>
      <c r="X30" s="450">
        <v>5.2</v>
      </c>
      <c r="Y30" s="450">
        <v>103.9</v>
      </c>
      <c r="Z30" s="450">
        <v>-4.8</v>
      </c>
      <c r="AA30" s="450">
        <v>110.6</v>
      </c>
      <c r="AB30" s="450">
        <v>-12.3</v>
      </c>
      <c r="AC30" s="450">
        <v>96.4</v>
      </c>
      <c r="AD30" s="450">
        <v>2.4</v>
      </c>
      <c r="AE30" s="450">
        <v>103.6</v>
      </c>
      <c r="AF30" s="450">
        <v>-10.7</v>
      </c>
      <c r="AG30" s="450">
        <v>126.9</v>
      </c>
      <c r="AH30" s="450">
        <v>-11.2</v>
      </c>
      <c r="AI30" s="450">
        <v>110.1</v>
      </c>
      <c r="AJ30" s="450">
        <v>7.5</v>
      </c>
      <c r="AK30" s="422"/>
    </row>
    <row r="31" spans="1:38" s="454" customFormat="1" ht="13.5" customHeight="1" x14ac:dyDescent="0.15">
      <c r="A31" s="637"/>
      <c r="B31" s="479"/>
      <c r="C31" s="448" t="s">
        <v>412</v>
      </c>
      <c r="D31" s="449" t="s">
        <v>413</v>
      </c>
      <c r="E31" s="452">
        <v>103.4</v>
      </c>
      <c r="F31" s="453">
        <v>-1.4</v>
      </c>
      <c r="G31" s="452">
        <v>103.6</v>
      </c>
      <c r="H31" s="452">
        <v>19.2</v>
      </c>
      <c r="I31" s="452">
        <v>102.9</v>
      </c>
      <c r="J31" s="452">
        <v>-2.8</v>
      </c>
      <c r="K31" s="452">
        <v>102.4</v>
      </c>
      <c r="L31" s="452">
        <v>1.4</v>
      </c>
      <c r="M31" s="452">
        <v>105.3</v>
      </c>
      <c r="N31" s="452">
        <v>-15.6</v>
      </c>
      <c r="O31" s="452">
        <v>99</v>
      </c>
      <c r="P31" s="452">
        <v>8.1</v>
      </c>
      <c r="Q31" s="452">
        <v>104.2</v>
      </c>
      <c r="R31" s="452">
        <v>-0.5</v>
      </c>
      <c r="S31" s="452">
        <v>98.7</v>
      </c>
      <c r="T31" s="452">
        <v>-4.4000000000000004</v>
      </c>
      <c r="U31" s="452">
        <v>108.5</v>
      </c>
      <c r="V31" s="452">
        <v>2.4</v>
      </c>
      <c r="W31" s="452">
        <v>104.3</v>
      </c>
      <c r="X31" s="452">
        <v>-1.9</v>
      </c>
      <c r="Y31" s="452">
        <v>106.2</v>
      </c>
      <c r="Z31" s="452">
        <v>2.2000000000000002</v>
      </c>
      <c r="AA31" s="452">
        <v>112.2</v>
      </c>
      <c r="AB31" s="452">
        <v>1.6</v>
      </c>
      <c r="AC31" s="452">
        <v>94.6</v>
      </c>
      <c r="AD31" s="452">
        <v>-1.9</v>
      </c>
      <c r="AE31" s="452">
        <v>107.7</v>
      </c>
      <c r="AF31" s="452">
        <v>3.9</v>
      </c>
      <c r="AG31" s="452">
        <v>110</v>
      </c>
      <c r="AH31" s="452">
        <v>-13.3</v>
      </c>
      <c r="AI31" s="452">
        <v>103.1</v>
      </c>
      <c r="AJ31" s="452">
        <v>-6.2</v>
      </c>
      <c r="AK31" s="194"/>
    </row>
    <row r="32" spans="1:38" s="424" customFormat="1" ht="13.5" customHeight="1" x14ac:dyDescent="0.15">
      <c r="A32" s="637"/>
      <c r="B32" s="472"/>
      <c r="C32" s="448" t="s">
        <v>412</v>
      </c>
      <c r="D32" s="449" t="s">
        <v>381</v>
      </c>
      <c r="E32" s="450">
        <v>100</v>
      </c>
      <c r="F32" s="480">
        <v>-3.1</v>
      </c>
      <c r="G32" s="481">
        <v>100</v>
      </c>
      <c r="H32" s="481">
        <v>-3.4</v>
      </c>
      <c r="I32" s="481">
        <v>100</v>
      </c>
      <c r="J32" s="481">
        <v>-2.7</v>
      </c>
      <c r="K32" s="481">
        <v>100</v>
      </c>
      <c r="L32" s="482">
        <v>-2.4</v>
      </c>
      <c r="M32" s="482">
        <v>100</v>
      </c>
      <c r="N32" s="482">
        <v>-5.0999999999999996</v>
      </c>
      <c r="O32" s="482">
        <v>100</v>
      </c>
      <c r="P32" s="482">
        <v>1.1000000000000001</v>
      </c>
      <c r="Q32" s="482">
        <v>100</v>
      </c>
      <c r="R32" s="482">
        <v>-3.9</v>
      </c>
      <c r="S32" s="482">
        <v>100</v>
      </c>
      <c r="T32" s="482">
        <v>1.3</v>
      </c>
      <c r="U32" s="482">
        <v>100</v>
      </c>
      <c r="V32" s="482">
        <v>-7.6</v>
      </c>
      <c r="W32" s="482">
        <v>100</v>
      </c>
      <c r="X32" s="482">
        <v>-4</v>
      </c>
      <c r="Y32" s="482">
        <v>100</v>
      </c>
      <c r="Z32" s="482">
        <v>-5.8</v>
      </c>
      <c r="AA32" s="482">
        <v>100</v>
      </c>
      <c r="AB32" s="482">
        <v>-10.7</v>
      </c>
      <c r="AC32" s="482">
        <v>100</v>
      </c>
      <c r="AD32" s="482">
        <v>5.9</v>
      </c>
      <c r="AE32" s="482">
        <v>100</v>
      </c>
      <c r="AF32" s="482">
        <v>-7</v>
      </c>
      <c r="AG32" s="482">
        <v>100</v>
      </c>
      <c r="AH32" s="482">
        <v>-9.1</v>
      </c>
      <c r="AI32" s="482">
        <v>100</v>
      </c>
      <c r="AJ32" s="482">
        <v>-3</v>
      </c>
      <c r="AK32" s="422"/>
    </row>
    <row r="33" spans="1:38" s="454" customFormat="1" ht="13.5" customHeight="1" x14ac:dyDescent="0.15">
      <c r="A33" s="637"/>
      <c r="B33" s="479"/>
      <c r="C33" s="448" t="s">
        <v>412</v>
      </c>
      <c r="D33" s="449" t="s">
        <v>414</v>
      </c>
      <c r="E33" s="452">
        <v>99.6</v>
      </c>
      <c r="F33" s="453">
        <v>-0.4</v>
      </c>
      <c r="G33" s="452">
        <v>99.4</v>
      </c>
      <c r="H33" s="452">
        <v>-0.6</v>
      </c>
      <c r="I33" s="452">
        <v>104.7</v>
      </c>
      <c r="J33" s="452">
        <v>4.7</v>
      </c>
      <c r="K33" s="452">
        <v>95.1</v>
      </c>
      <c r="L33" s="452">
        <v>-4.9000000000000004</v>
      </c>
      <c r="M33" s="452">
        <v>108.4</v>
      </c>
      <c r="N33" s="452">
        <v>8.4</v>
      </c>
      <c r="O33" s="452">
        <v>87.8</v>
      </c>
      <c r="P33" s="452">
        <v>-12.2</v>
      </c>
      <c r="Q33" s="452">
        <v>97.1</v>
      </c>
      <c r="R33" s="452">
        <v>-2.9</v>
      </c>
      <c r="S33" s="452">
        <v>98.2</v>
      </c>
      <c r="T33" s="452">
        <v>-1.8</v>
      </c>
      <c r="U33" s="452">
        <v>115.2</v>
      </c>
      <c r="V33" s="452">
        <v>15.2</v>
      </c>
      <c r="W33" s="452">
        <v>102.9</v>
      </c>
      <c r="X33" s="452">
        <v>2.9</v>
      </c>
      <c r="Y33" s="452">
        <v>113.9</v>
      </c>
      <c r="Z33" s="452">
        <v>13.9</v>
      </c>
      <c r="AA33" s="452">
        <v>103.8</v>
      </c>
      <c r="AB33" s="452">
        <v>3.8</v>
      </c>
      <c r="AC33" s="452">
        <v>101.9</v>
      </c>
      <c r="AD33" s="452">
        <v>1.9</v>
      </c>
      <c r="AE33" s="452">
        <v>93.8</v>
      </c>
      <c r="AF33" s="452">
        <v>-6.2</v>
      </c>
      <c r="AG33" s="466">
        <v>99.2</v>
      </c>
      <c r="AH33" s="452">
        <v>-0.8</v>
      </c>
      <c r="AI33" s="452">
        <v>97</v>
      </c>
      <c r="AJ33" s="452">
        <v>-3</v>
      </c>
      <c r="AK33" s="194"/>
    </row>
    <row r="34" spans="1:38" s="424" customFormat="1" ht="13.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37"/>
      <c r="B35" s="717" t="s">
        <v>390</v>
      </c>
      <c r="C35" s="448" t="s">
        <v>382</v>
      </c>
      <c r="D35" s="455" t="s">
        <v>415</v>
      </c>
      <c r="E35" s="450">
        <v>114.1</v>
      </c>
      <c r="F35" s="451">
        <v>-2.6</v>
      </c>
      <c r="G35" s="450">
        <v>124.5</v>
      </c>
      <c r="H35" s="450">
        <v>-12.8</v>
      </c>
      <c r="I35" s="450">
        <v>129.30000000000001</v>
      </c>
      <c r="J35" s="450">
        <v>-0.1</v>
      </c>
      <c r="K35" s="450">
        <v>72.599999999999994</v>
      </c>
      <c r="L35" s="450">
        <v>-3.8</v>
      </c>
      <c r="M35" s="450">
        <v>105.5</v>
      </c>
      <c r="N35" s="450">
        <v>4.0999999999999996</v>
      </c>
      <c r="O35" s="450">
        <v>99.9</v>
      </c>
      <c r="P35" s="450">
        <v>-10.4</v>
      </c>
      <c r="Q35" s="450">
        <v>125.1</v>
      </c>
      <c r="R35" s="450">
        <v>-4.7</v>
      </c>
      <c r="S35" s="450">
        <v>90.5</v>
      </c>
      <c r="T35" s="450">
        <v>-2.1</v>
      </c>
      <c r="U35" s="450">
        <v>147.30000000000001</v>
      </c>
      <c r="V35" s="450">
        <v>15.8</v>
      </c>
      <c r="W35" s="450">
        <v>143.19999999999999</v>
      </c>
      <c r="X35" s="450">
        <v>3.5</v>
      </c>
      <c r="Y35" s="450">
        <v>133.80000000000001</v>
      </c>
      <c r="Z35" s="450">
        <v>18.100000000000001</v>
      </c>
      <c r="AA35" s="450">
        <v>92</v>
      </c>
      <c r="AB35" s="450">
        <v>-14.3</v>
      </c>
      <c r="AC35" s="450">
        <v>97.7</v>
      </c>
      <c r="AD35" s="450">
        <v>-0.6</v>
      </c>
      <c r="AE35" s="450">
        <v>104.5</v>
      </c>
      <c r="AF35" s="450">
        <v>-3.6</v>
      </c>
      <c r="AG35" s="465">
        <v>94.2</v>
      </c>
      <c r="AH35" s="450">
        <v>16.3</v>
      </c>
      <c r="AI35" s="450">
        <v>92</v>
      </c>
      <c r="AJ35" s="450">
        <v>-5.9</v>
      </c>
      <c r="AK35" s="422"/>
    </row>
    <row r="36" spans="1:38" s="454" customFormat="1" ht="15" customHeight="1" x14ac:dyDescent="0.15">
      <c r="A36" s="637"/>
      <c r="B36" s="717"/>
      <c r="C36" s="456" t="s">
        <v>0</v>
      </c>
      <c r="D36" s="455" t="s">
        <v>416</v>
      </c>
      <c r="E36" s="452">
        <v>83.4</v>
      </c>
      <c r="F36" s="453">
        <v>-1.9</v>
      </c>
      <c r="G36" s="452">
        <v>85.8</v>
      </c>
      <c r="H36" s="452">
        <v>1.9</v>
      </c>
      <c r="I36" s="452">
        <v>80.400000000000006</v>
      </c>
      <c r="J36" s="452">
        <v>2.8</v>
      </c>
      <c r="K36" s="452">
        <v>71.400000000000006</v>
      </c>
      <c r="L36" s="452">
        <v>-1.7</v>
      </c>
      <c r="M36" s="452">
        <v>83.6</v>
      </c>
      <c r="N36" s="452">
        <v>-5.5</v>
      </c>
      <c r="O36" s="452">
        <v>72</v>
      </c>
      <c r="P36" s="452">
        <v>-9.4</v>
      </c>
      <c r="Q36" s="452">
        <v>87.8</v>
      </c>
      <c r="R36" s="452">
        <v>-3.1</v>
      </c>
      <c r="S36" s="452">
        <v>79.400000000000006</v>
      </c>
      <c r="T36" s="452">
        <v>6.3</v>
      </c>
      <c r="U36" s="452">
        <v>94.9</v>
      </c>
      <c r="V36" s="452">
        <v>10.199999999999999</v>
      </c>
      <c r="W36" s="452">
        <v>82.7</v>
      </c>
      <c r="X36" s="452">
        <v>6.3</v>
      </c>
      <c r="Y36" s="452">
        <v>106.4</v>
      </c>
      <c r="Z36" s="452">
        <v>12.7</v>
      </c>
      <c r="AA36" s="452">
        <v>98.6</v>
      </c>
      <c r="AB36" s="452">
        <v>1.4</v>
      </c>
      <c r="AC36" s="452">
        <v>98.4</v>
      </c>
      <c r="AD36" s="452">
        <v>-0.7</v>
      </c>
      <c r="AE36" s="452">
        <v>77.8</v>
      </c>
      <c r="AF36" s="452">
        <v>-10.3</v>
      </c>
      <c r="AG36" s="466">
        <v>67.7</v>
      </c>
      <c r="AH36" s="466">
        <v>-13.8</v>
      </c>
      <c r="AI36" s="452">
        <v>84.6</v>
      </c>
      <c r="AJ36" s="452">
        <v>-2.6</v>
      </c>
      <c r="AK36" s="194"/>
    </row>
    <row r="37" spans="1:38" s="424" customFormat="1" ht="15" customHeight="1" x14ac:dyDescent="0.15">
      <c r="A37" s="637"/>
      <c r="B37" s="717"/>
      <c r="C37" s="456" t="s">
        <v>0</v>
      </c>
      <c r="D37" s="455" t="s">
        <v>417</v>
      </c>
      <c r="E37" s="450">
        <v>81.3</v>
      </c>
      <c r="F37" s="451">
        <v>-1.8</v>
      </c>
      <c r="G37" s="450">
        <v>87.4</v>
      </c>
      <c r="H37" s="450">
        <v>8.8000000000000007</v>
      </c>
      <c r="I37" s="450">
        <v>84.1</v>
      </c>
      <c r="J37" s="450">
        <v>3.3</v>
      </c>
      <c r="K37" s="450">
        <v>72</v>
      </c>
      <c r="L37" s="450">
        <v>0</v>
      </c>
      <c r="M37" s="450">
        <v>80.2</v>
      </c>
      <c r="N37" s="450">
        <v>-0.5</v>
      </c>
      <c r="O37" s="450">
        <v>74.7</v>
      </c>
      <c r="P37" s="450">
        <v>-7.7</v>
      </c>
      <c r="Q37" s="450">
        <v>76.7</v>
      </c>
      <c r="R37" s="450">
        <v>-10.1</v>
      </c>
      <c r="S37" s="450">
        <v>73.8</v>
      </c>
      <c r="T37" s="450">
        <v>-3.8</v>
      </c>
      <c r="U37" s="450">
        <v>93</v>
      </c>
      <c r="V37" s="450">
        <v>9.3000000000000007</v>
      </c>
      <c r="W37" s="450">
        <v>79.5</v>
      </c>
      <c r="X37" s="450">
        <v>4.5</v>
      </c>
      <c r="Y37" s="450">
        <v>106</v>
      </c>
      <c r="Z37" s="450">
        <v>10.4</v>
      </c>
      <c r="AA37" s="450">
        <v>90.7</v>
      </c>
      <c r="AB37" s="450">
        <v>-4</v>
      </c>
      <c r="AC37" s="450">
        <v>80.900000000000006</v>
      </c>
      <c r="AD37" s="450">
        <v>0.4</v>
      </c>
      <c r="AE37" s="450">
        <v>79.400000000000006</v>
      </c>
      <c r="AF37" s="450">
        <v>-8.6</v>
      </c>
      <c r="AG37" s="465">
        <v>72.2</v>
      </c>
      <c r="AH37" s="465">
        <v>-6.7</v>
      </c>
      <c r="AI37" s="450">
        <v>85</v>
      </c>
      <c r="AJ37" s="450">
        <v>-2.4</v>
      </c>
      <c r="AK37" s="422"/>
    </row>
    <row r="38" spans="1:38" s="454" customFormat="1" ht="15" customHeight="1" x14ac:dyDescent="0.15">
      <c r="A38" s="637"/>
      <c r="B38" s="717"/>
      <c r="C38" s="456" t="s">
        <v>0</v>
      </c>
      <c r="D38" s="455" t="s">
        <v>418</v>
      </c>
      <c r="E38" s="452">
        <v>82.5</v>
      </c>
      <c r="F38" s="453">
        <v>-1</v>
      </c>
      <c r="G38" s="452">
        <v>84.7</v>
      </c>
      <c r="H38" s="452">
        <v>2.4</v>
      </c>
      <c r="I38" s="452">
        <v>83.7</v>
      </c>
      <c r="J38" s="452">
        <v>0.8</v>
      </c>
      <c r="K38" s="452">
        <v>77.900000000000006</v>
      </c>
      <c r="L38" s="452">
        <v>5.3</v>
      </c>
      <c r="M38" s="452">
        <v>81</v>
      </c>
      <c r="N38" s="452">
        <v>5.7</v>
      </c>
      <c r="O38" s="452">
        <v>81.099999999999994</v>
      </c>
      <c r="P38" s="452">
        <v>-6.7</v>
      </c>
      <c r="Q38" s="452">
        <v>81</v>
      </c>
      <c r="R38" s="452">
        <v>-7.6</v>
      </c>
      <c r="S38" s="452">
        <v>77</v>
      </c>
      <c r="T38" s="452">
        <v>-2.9</v>
      </c>
      <c r="U38" s="452">
        <v>90.9</v>
      </c>
      <c r="V38" s="452">
        <v>6.2</v>
      </c>
      <c r="W38" s="452">
        <v>80</v>
      </c>
      <c r="X38" s="452">
        <v>6.4</v>
      </c>
      <c r="Y38" s="452">
        <v>109.6</v>
      </c>
      <c r="Z38" s="452">
        <v>18.5</v>
      </c>
      <c r="AA38" s="452">
        <v>92.4</v>
      </c>
      <c r="AB38" s="452">
        <v>-4</v>
      </c>
      <c r="AC38" s="452">
        <v>83.1</v>
      </c>
      <c r="AD38" s="452">
        <v>1.7</v>
      </c>
      <c r="AE38" s="452">
        <v>79.099999999999994</v>
      </c>
      <c r="AF38" s="452">
        <v>-5.6</v>
      </c>
      <c r="AG38" s="466">
        <v>87.5</v>
      </c>
      <c r="AH38" s="466">
        <v>-1.8</v>
      </c>
      <c r="AI38" s="452">
        <v>86.6</v>
      </c>
      <c r="AJ38" s="452">
        <v>0.8</v>
      </c>
      <c r="AK38" s="194"/>
    </row>
    <row r="39" spans="1:38" s="424" customFormat="1" ht="15" customHeight="1" x14ac:dyDescent="0.15">
      <c r="A39" s="637"/>
      <c r="B39" s="717"/>
      <c r="C39" s="456" t="s">
        <v>0</v>
      </c>
      <c r="D39" s="455" t="s">
        <v>419</v>
      </c>
      <c r="E39" s="450">
        <v>88.8</v>
      </c>
      <c r="F39" s="451">
        <v>2.2999999999999998</v>
      </c>
      <c r="G39" s="450">
        <v>87</v>
      </c>
      <c r="H39" s="450">
        <v>13.7</v>
      </c>
      <c r="I39" s="450">
        <v>92.6</v>
      </c>
      <c r="J39" s="450">
        <v>6.4</v>
      </c>
      <c r="K39" s="450">
        <v>73.099999999999994</v>
      </c>
      <c r="L39" s="450">
        <v>-3.8</v>
      </c>
      <c r="M39" s="450">
        <v>84</v>
      </c>
      <c r="N39" s="450">
        <v>4.2</v>
      </c>
      <c r="O39" s="450">
        <v>76.400000000000006</v>
      </c>
      <c r="P39" s="450">
        <v>-9</v>
      </c>
      <c r="Q39" s="450">
        <v>79.7</v>
      </c>
      <c r="R39" s="450">
        <v>-8.9</v>
      </c>
      <c r="S39" s="450">
        <v>83.3</v>
      </c>
      <c r="T39" s="450">
        <v>9.6999999999999993</v>
      </c>
      <c r="U39" s="450">
        <v>96.6</v>
      </c>
      <c r="V39" s="450">
        <v>6.3</v>
      </c>
      <c r="W39" s="450">
        <v>83.5</v>
      </c>
      <c r="X39" s="450">
        <v>4.5</v>
      </c>
      <c r="Y39" s="450">
        <v>111.2</v>
      </c>
      <c r="Z39" s="450">
        <v>16</v>
      </c>
      <c r="AA39" s="450">
        <v>92.9</v>
      </c>
      <c r="AB39" s="450">
        <v>-8.8000000000000007</v>
      </c>
      <c r="AC39" s="450">
        <v>102.2</v>
      </c>
      <c r="AD39" s="450">
        <v>29.7</v>
      </c>
      <c r="AE39" s="450">
        <v>85.9</v>
      </c>
      <c r="AF39" s="450">
        <v>-8.4</v>
      </c>
      <c r="AG39" s="465">
        <v>77.8</v>
      </c>
      <c r="AH39" s="465">
        <v>-4.8</v>
      </c>
      <c r="AI39" s="450">
        <v>98.9</v>
      </c>
      <c r="AJ39" s="450">
        <v>-0.2</v>
      </c>
      <c r="AK39" s="422"/>
    </row>
    <row r="40" spans="1:38" s="454" customFormat="1" ht="15" customHeight="1" x14ac:dyDescent="0.15">
      <c r="A40" s="637"/>
      <c r="B40" s="21">
        <v>30</v>
      </c>
      <c r="C40" s="456" t="s">
        <v>0</v>
      </c>
      <c r="D40" s="455" t="s">
        <v>420</v>
      </c>
      <c r="E40" s="452">
        <v>176</v>
      </c>
      <c r="F40" s="453">
        <v>-2</v>
      </c>
      <c r="G40" s="452">
        <v>177.6</v>
      </c>
      <c r="H40" s="452">
        <v>-7.5</v>
      </c>
      <c r="I40" s="452">
        <v>203</v>
      </c>
      <c r="J40" s="452">
        <v>0.2</v>
      </c>
      <c r="K40" s="452">
        <v>203.1</v>
      </c>
      <c r="L40" s="452">
        <v>-2.8</v>
      </c>
      <c r="M40" s="452">
        <v>221.4</v>
      </c>
      <c r="N40" s="452">
        <v>6.8</v>
      </c>
      <c r="O40" s="452">
        <v>151</v>
      </c>
      <c r="P40" s="452">
        <v>-14.5</v>
      </c>
      <c r="Q40" s="452">
        <v>156.80000000000001</v>
      </c>
      <c r="R40" s="452">
        <v>-8.1999999999999993</v>
      </c>
      <c r="S40" s="452">
        <v>196.9</v>
      </c>
      <c r="T40" s="452">
        <v>-7.5</v>
      </c>
      <c r="U40" s="452">
        <v>156.5</v>
      </c>
      <c r="V40" s="452">
        <v>14.7</v>
      </c>
      <c r="W40" s="452">
        <v>210.3</v>
      </c>
      <c r="X40" s="452">
        <v>7.1</v>
      </c>
      <c r="Y40" s="452">
        <v>159.4</v>
      </c>
      <c r="Z40" s="452">
        <v>37.1</v>
      </c>
      <c r="AA40" s="452">
        <v>106.5</v>
      </c>
      <c r="AB40" s="452">
        <v>-2.6</v>
      </c>
      <c r="AC40" s="452">
        <v>166.7</v>
      </c>
      <c r="AD40" s="452">
        <v>-12.2</v>
      </c>
      <c r="AE40" s="452">
        <v>152.6</v>
      </c>
      <c r="AF40" s="452">
        <v>4.8</v>
      </c>
      <c r="AG40" s="466">
        <v>195.1</v>
      </c>
      <c r="AH40" s="466">
        <v>-8</v>
      </c>
      <c r="AI40" s="452">
        <v>156.1</v>
      </c>
      <c r="AJ40" s="452">
        <v>-3.3</v>
      </c>
      <c r="AK40" s="194"/>
    </row>
    <row r="41" spans="1:38" s="424" customFormat="1" ht="15" customHeight="1" x14ac:dyDescent="0.15">
      <c r="A41" s="637"/>
      <c r="B41" s="718" t="s">
        <v>391</v>
      </c>
      <c r="C41" s="456" t="s">
        <v>421</v>
      </c>
      <c r="D41" s="455" t="s">
        <v>422</v>
      </c>
      <c r="E41" s="450">
        <v>81.099999999999994</v>
      </c>
      <c r="F41" s="451">
        <v>-2.4</v>
      </c>
      <c r="G41" s="450">
        <v>97.3</v>
      </c>
      <c r="H41" s="450">
        <v>24.3</v>
      </c>
      <c r="I41" s="450">
        <v>78.5</v>
      </c>
      <c r="J41" s="450">
        <v>-2.6</v>
      </c>
      <c r="K41" s="450">
        <v>76.900000000000006</v>
      </c>
      <c r="L41" s="450">
        <v>9.1</v>
      </c>
      <c r="M41" s="450">
        <v>83.3</v>
      </c>
      <c r="N41" s="450">
        <v>-1</v>
      </c>
      <c r="O41" s="450">
        <v>71.900000000000006</v>
      </c>
      <c r="P41" s="450">
        <v>-9</v>
      </c>
      <c r="Q41" s="450">
        <v>78.400000000000006</v>
      </c>
      <c r="R41" s="450">
        <v>-5.5</v>
      </c>
      <c r="S41" s="450">
        <v>70.5</v>
      </c>
      <c r="T41" s="450">
        <v>-4.5</v>
      </c>
      <c r="U41" s="450">
        <v>160.80000000000001</v>
      </c>
      <c r="V41" s="450">
        <v>9.6999999999999993</v>
      </c>
      <c r="W41" s="450">
        <v>83.8</v>
      </c>
      <c r="X41" s="450">
        <v>5.5</v>
      </c>
      <c r="Y41" s="450">
        <v>128.19999999999999</v>
      </c>
      <c r="Z41" s="450">
        <v>22.9</v>
      </c>
      <c r="AA41" s="450">
        <v>102.2</v>
      </c>
      <c r="AB41" s="450">
        <v>-22.3</v>
      </c>
      <c r="AC41" s="450">
        <v>67.900000000000006</v>
      </c>
      <c r="AD41" s="450">
        <v>-17.100000000000001</v>
      </c>
      <c r="AE41" s="450">
        <v>88.8</v>
      </c>
      <c r="AF41" s="450">
        <v>6.7</v>
      </c>
      <c r="AG41" s="465">
        <v>79.900000000000006</v>
      </c>
      <c r="AH41" s="465">
        <v>1.4</v>
      </c>
      <c r="AI41" s="450">
        <v>78.599999999999994</v>
      </c>
      <c r="AJ41" s="450">
        <v>-7.4</v>
      </c>
      <c r="AK41" s="422"/>
    </row>
    <row r="42" spans="1:38" s="454" customFormat="1" ht="15" customHeight="1" x14ac:dyDescent="0.15">
      <c r="A42" s="637"/>
      <c r="B42" s="718"/>
      <c r="C42" s="456" t="s">
        <v>0</v>
      </c>
      <c r="D42" s="455" t="s">
        <v>423</v>
      </c>
      <c r="E42" s="452">
        <v>78.400000000000006</v>
      </c>
      <c r="F42" s="453">
        <v>-3.7</v>
      </c>
      <c r="G42" s="452">
        <v>81.900000000000006</v>
      </c>
      <c r="H42" s="452">
        <v>2.2000000000000002</v>
      </c>
      <c r="I42" s="452">
        <v>75.599999999999994</v>
      </c>
      <c r="J42" s="452">
        <v>-5.7</v>
      </c>
      <c r="K42" s="452">
        <v>76</v>
      </c>
      <c r="L42" s="452">
        <v>5.7</v>
      </c>
      <c r="M42" s="452">
        <v>83.9</v>
      </c>
      <c r="N42" s="452">
        <v>0.6</v>
      </c>
      <c r="O42" s="452">
        <v>69.7</v>
      </c>
      <c r="P42" s="452">
        <v>-4.4000000000000004</v>
      </c>
      <c r="Q42" s="452">
        <v>78.3</v>
      </c>
      <c r="R42" s="452">
        <v>-6.1</v>
      </c>
      <c r="S42" s="452">
        <v>69.5</v>
      </c>
      <c r="T42" s="452">
        <v>-5.3</v>
      </c>
      <c r="U42" s="452">
        <v>93</v>
      </c>
      <c r="V42" s="452">
        <v>-0.5</v>
      </c>
      <c r="W42" s="452">
        <v>81</v>
      </c>
      <c r="X42" s="452">
        <v>3.2</v>
      </c>
      <c r="Y42" s="452">
        <v>122.6</v>
      </c>
      <c r="Z42" s="452">
        <v>21.6</v>
      </c>
      <c r="AA42" s="452">
        <v>90.9</v>
      </c>
      <c r="AB42" s="452">
        <v>3.6</v>
      </c>
      <c r="AC42" s="452">
        <v>68.2</v>
      </c>
      <c r="AD42" s="452">
        <v>-28.6</v>
      </c>
      <c r="AE42" s="452">
        <v>85.9</v>
      </c>
      <c r="AF42" s="452">
        <v>10.8</v>
      </c>
      <c r="AG42" s="466">
        <v>81.599999999999994</v>
      </c>
      <c r="AH42" s="452">
        <v>-4.3</v>
      </c>
      <c r="AI42" s="452">
        <v>80.2</v>
      </c>
      <c r="AJ42" s="452">
        <v>-2.2000000000000002</v>
      </c>
      <c r="AK42" s="194"/>
    </row>
    <row r="43" spans="1:38" s="424" customFormat="1" ht="15" customHeight="1" x14ac:dyDescent="0.15">
      <c r="A43" s="637"/>
      <c r="B43" s="718"/>
      <c r="C43" s="456" t="s">
        <v>0</v>
      </c>
      <c r="D43" s="455" t="s">
        <v>424</v>
      </c>
      <c r="E43" s="450">
        <v>81.8</v>
      </c>
      <c r="F43" s="451">
        <v>-3.9</v>
      </c>
      <c r="G43" s="450">
        <v>84.5</v>
      </c>
      <c r="H43" s="450">
        <v>-0.5</v>
      </c>
      <c r="I43" s="450">
        <v>79.599999999999994</v>
      </c>
      <c r="J43" s="450">
        <v>-5</v>
      </c>
      <c r="K43" s="450">
        <v>78.8</v>
      </c>
      <c r="L43" s="450">
        <v>12.1</v>
      </c>
      <c r="M43" s="450">
        <v>90.6</v>
      </c>
      <c r="N43" s="450">
        <v>7.1</v>
      </c>
      <c r="O43" s="450">
        <v>71.2</v>
      </c>
      <c r="P43" s="450">
        <v>-3.5</v>
      </c>
      <c r="Q43" s="450">
        <v>80.7</v>
      </c>
      <c r="R43" s="450">
        <v>-14.1</v>
      </c>
      <c r="S43" s="450">
        <v>70.7</v>
      </c>
      <c r="T43" s="450">
        <v>-9.9</v>
      </c>
      <c r="U43" s="450">
        <v>95.1</v>
      </c>
      <c r="V43" s="450">
        <v>2</v>
      </c>
      <c r="W43" s="450">
        <v>80</v>
      </c>
      <c r="X43" s="450">
        <v>-3.5</v>
      </c>
      <c r="Y43" s="450">
        <v>126.3</v>
      </c>
      <c r="Z43" s="450">
        <v>19.3</v>
      </c>
      <c r="AA43" s="450">
        <v>89.1</v>
      </c>
      <c r="AB43" s="450">
        <v>-1.7</v>
      </c>
      <c r="AC43" s="450">
        <v>72.3</v>
      </c>
      <c r="AD43" s="450">
        <v>-16.899999999999999</v>
      </c>
      <c r="AE43" s="450">
        <v>93</v>
      </c>
      <c r="AF43" s="450">
        <v>5.8</v>
      </c>
      <c r="AG43" s="465">
        <v>76.900000000000006</v>
      </c>
      <c r="AH43" s="465">
        <v>-6.6</v>
      </c>
      <c r="AI43" s="450">
        <v>84.3</v>
      </c>
      <c r="AJ43" s="450">
        <v>0.4</v>
      </c>
      <c r="AK43" s="483"/>
      <c r="AL43" s="475"/>
    </row>
    <row r="44" spans="1:38" s="454" customFormat="1" ht="15" customHeight="1" x14ac:dyDescent="0.15">
      <c r="A44" s="637"/>
      <c r="B44" s="479"/>
      <c r="C44" s="456" t="s">
        <v>0</v>
      </c>
      <c r="D44" s="455" t="s">
        <v>425</v>
      </c>
      <c r="E44" s="452">
        <v>82.4</v>
      </c>
      <c r="F44" s="453">
        <v>-4.3</v>
      </c>
      <c r="G44" s="452">
        <v>85.6</v>
      </c>
      <c r="H44" s="452">
        <v>2.2999999999999998</v>
      </c>
      <c r="I44" s="452">
        <v>80.2</v>
      </c>
      <c r="J44" s="452">
        <v>-6.3</v>
      </c>
      <c r="K44" s="452">
        <v>77.5</v>
      </c>
      <c r="L44" s="452">
        <v>-1.1000000000000001</v>
      </c>
      <c r="M44" s="452">
        <v>86.8</v>
      </c>
      <c r="N44" s="452">
        <v>1.9</v>
      </c>
      <c r="O44" s="452">
        <v>80.400000000000006</v>
      </c>
      <c r="P44" s="452">
        <v>-1.6</v>
      </c>
      <c r="Q44" s="452">
        <v>82.3</v>
      </c>
      <c r="R44" s="452">
        <v>-10.6</v>
      </c>
      <c r="S44" s="452">
        <v>72.8</v>
      </c>
      <c r="T44" s="452">
        <v>-9.3000000000000007</v>
      </c>
      <c r="U44" s="452">
        <v>122.1</v>
      </c>
      <c r="V44" s="452">
        <v>26.3</v>
      </c>
      <c r="W44" s="452">
        <v>83</v>
      </c>
      <c r="X44" s="452">
        <v>2</v>
      </c>
      <c r="Y44" s="452">
        <v>128.80000000000001</v>
      </c>
      <c r="Z44" s="452">
        <v>18.899999999999999</v>
      </c>
      <c r="AA44" s="452">
        <v>87.7</v>
      </c>
      <c r="AB44" s="452">
        <v>-8.6</v>
      </c>
      <c r="AC44" s="452">
        <v>68.5</v>
      </c>
      <c r="AD44" s="452">
        <v>-25.7</v>
      </c>
      <c r="AE44" s="452">
        <v>89.2</v>
      </c>
      <c r="AF44" s="452">
        <v>9.4</v>
      </c>
      <c r="AG44" s="466">
        <v>72.8</v>
      </c>
      <c r="AH44" s="452">
        <v>-13.7</v>
      </c>
      <c r="AI44" s="452">
        <v>82</v>
      </c>
      <c r="AJ44" s="452">
        <v>-8.1999999999999993</v>
      </c>
      <c r="AK44" s="484"/>
      <c r="AL44" s="477"/>
    </row>
    <row r="45" spans="1:38" s="424" customFormat="1" ht="15" customHeight="1" x14ac:dyDescent="0.15">
      <c r="A45" s="637"/>
      <c r="B45" s="472"/>
      <c r="C45" s="456" t="s">
        <v>0</v>
      </c>
      <c r="D45" s="455" t="s">
        <v>426</v>
      </c>
      <c r="E45" s="450">
        <v>78.599999999999994</v>
      </c>
      <c r="F45" s="451">
        <v>-8.1999999999999993</v>
      </c>
      <c r="G45" s="450">
        <v>83.3</v>
      </c>
      <c r="H45" s="450">
        <v>2.2999999999999998</v>
      </c>
      <c r="I45" s="450">
        <v>75.599999999999994</v>
      </c>
      <c r="J45" s="450">
        <v>-7.2</v>
      </c>
      <c r="K45" s="450">
        <v>75</v>
      </c>
      <c r="L45" s="450">
        <v>3.9</v>
      </c>
      <c r="M45" s="450">
        <v>86.3</v>
      </c>
      <c r="N45" s="450">
        <v>1.9</v>
      </c>
      <c r="O45" s="450">
        <v>65.599999999999994</v>
      </c>
      <c r="P45" s="450">
        <v>-12.4</v>
      </c>
      <c r="Q45" s="450">
        <v>87</v>
      </c>
      <c r="R45" s="450">
        <v>-2.6</v>
      </c>
      <c r="S45" s="450">
        <v>70.5</v>
      </c>
      <c r="T45" s="450">
        <v>-15.4</v>
      </c>
      <c r="U45" s="450">
        <v>103.3</v>
      </c>
      <c r="V45" s="450">
        <v>6.5</v>
      </c>
      <c r="W45" s="450">
        <v>76.7</v>
      </c>
      <c r="X45" s="450">
        <v>-12.4</v>
      </c>
      <c r="Y45" s="450">
        <v>129.6</v>
      </c>
      <c r="Z45" s="450">
        <v>21.2</v>
      </c>
      <c r="AA45" s="450">
        <v>88.2</v>
      </c>
      <c r="AB45" s="450">
        <v>-6.8</v>
      </c>
      <c r="AC45" s="450">
        <v>65.099999999999994</v>
      </c>
      <c r="AD45" s="450">
        <v>-32.299999999999997</v>
      </c>
      <c r="AE45" s="450">
        <v>86.2</v>
      </c>
      <c r="AF45" s="450">
        <v>-0.7</v>
      </c>
      <c r="AG45" s="465">
        <v>70.8</v>
      </c>
      <c r="AH45" s="450">
        <v>-10.7</v>
      </c>
      <c r="AI45" s="450">
        <v>77.099999999999994</v>
      </c>
      <c r="AJ45" s="450">
        <v>-9.4</v>
      </c>
      <c r="AK45" s="483"/>
      <c r="AL45" s="475"/>
    </row>
    <row r="46" spans="1:38" s="454" customFormat="1" ht="15" customHeight="1" x14ac:dyDescent="0.15">
      <c r="A46" s="637"/>
      <c r="B46" s="479"/>
      <c r="C46" s="456" t="s">
        <v>0</v>
      </c>
      <c r="D46" s="455" t="s">
        <v>427</v>
      </c>
      <c r="E46" s="452">
        <v>140.69999999999999</v>
      </c>
      <c r="F46" s="453">
        <v>-4.5</v>
      </c>
      <c r="G46" s="452">
        <v>155.9</v>
      </c>
      <c r="H46" s="452">
        <v>13.9</v>
      </c>
      <c r="I46" s="452">
        <v>145.4</v>
      </c>
      <c r="J46" s="452">
        <v>-15.4</v>
      </c>
      <c r="K46" s="452">
        <v>183</v>
      </c>
      <c r="L46" s="452">
        <v>-11.9</v>
      </c>
      <c r="M46" s="452">
        <v>234.2</v>
      </c>
      <c r="N46" s="452">
        <v>5.0999999999999996</v>
      </c>
      <c r="O46" s="452">
        <v>115.7</v>
      </c>
      <c r="P46" s="452">
        <v>0.1</v>
      </c>
      <c r="Q46" s="452">
        <v>116.1</v>
      </c>
      <c r="R46" s="452">
        <v>0.4</v>
      </c>
      <c r="S46" s="452">
        <v>188.1</v>
      </c>
      <c r="T46" s="452">
        <v>0.3</v>
      </c>
      <c r="U46" s="452">
        <v>177.2</v>
      </c>
      <c r="V46" s="452">
        <v>1.1000000000000001</v>
      </c>
      <c r="W46" s="452">
        <v>174.9</v>
      </c>
      <c r="X46" s="452">
        <v>20.5</v>
      </c>
      <c r="Y46" s="452">
        <v>147.1</v>
      </c>
      <c r="Z46" s="452">
        <v>30.5</v>
      </c>
      <c r="AA46" s="452">
        <v>114.7</v>
      </c>
      <c r="AB46" s="452">
        <v>-33.200000000000003</v>
      </c>
      <c r="AC46" s="452">
        <v>118.1</v>
      </c>
      <c r="AD46" s="452">
        <v>-16</v>
      </c>
      <c r="AE46" s="452">
        <v>130.9</v>
      </c>
      <c r="AF46" s="452">
        <v>1.4</v>
      </c>
      <c r="AG46" s="466">
        <v>154.6</v>
      </c>
      <c r="AH46" s="452">
        <v>-16.5</v>
      </c>
      <c r="AI46" s="452">
        <v>121.2</v>
      </c>
      <c r="AJ46" s="452">
        <v>-10.3</v>
      </c>
      <c r="AK46" s="484"/>
      <c r="AL46" s="477"/>
    </row>
    <row r="47" spans="1:38" s="424" customFormat="1" ht="13.5" customHeight="1" x14ac:dyDescent="0.15">
      <c r="A47" s="637"/>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37"/>
      <c r="B48" s="472"/>
      <c r="C48" s="448" t="s">
        <v>421</v>
      </c>
      <c r="D48" s="455" t="s">
        <v>415</v>
      </c>
      <c r="E48" s="450">
        <v>116.6</v>
      </c>
      <c r="F48" s="451">
        <v>2.2000000000000002</v>
      </c>
      <c r="G48" s="450">
        <v>122.4</v>
      </c>
      <c r="H48" s="450">
        <v>-1.7</v>
      </c>
      <c r="I48" s="450">
        <v>129.69999999999999</v>
      </c>
      <c r="J48" s="450">
        <v>0.3</v>
      </c>
      <c r="K48" s="450">
        <v>74.7</v>
      </c>
      <c r="L48" s="450">
        <v>2.9</v>
      </c>
      <c r="M48" s="450">
        <v>111.5</v>
      </c>
      <c r="N48" s="450">
        <v>5.7</v>
      </c>
      <c r="O48" s="450">
        <v>92</v>
      </c>
      <c r="P48" s="450">
        <v>-7.9</v>
      </c>
      <c r="Q48" s="450">
        <v>130.5</v>
      </c>
      <c r="R48" s="450">
        <v>4.3</v>
      </c>
      <c r="S48" s="450">
        <v>88.7</v>
      </c>
      <c r="T48" s="450">
        <v>-2</v>
      </c>
      <c r="U48" s="450">
        <v>164.7</v>
      </c>
      <c r="V48" s="450">
        <v>11.8</v>
      </c>
      <c r="W48" s="450">
        <v>150.69999999999999</v>
      </c>
      <c r="X48" s="450">
        <v>5.2</v>
      </c>
      <c r="Y48" s="450">
        <v>132.4</v>
      </c>
      <c r="Z48" s="450">
        <v>-1</v>
      </c>
      <c r="AA48" s="450">
        <v>94.4</v>
      </c>
      <c r="AB48" s="450">
        <v>2.6</v>
      </c>
      <c r="AC48" s="450">
        <v>74.8</v>
      </c>
      <c r="AD48" s="450">
        <v>-23.4</v>
      </c>
      <c r="AE48" s="450">
        <v>127.2</v>
      </c>
      <c r="AF48" s="450">
        <v>21.7</v>
      </c>
      <c r="AG48" s="450">
        <v>101</v>
      </c>
      <c r="AH48" s="450">
        <v>7.2</v>
      </c>
      <c r="AI48" s="450">
        <v>98.2</v>
      </c>
      <c r="AJ48" s="450">
        <v>6.7</v>
      </c>
      <c r="AK48" s="422"/>
    </row>
    <row r="49" spans="1:36" ht="11.25" customHeight="1" thickBot="1" x14ac:dyDescent="0.25">
      <c r="A49" s="637"/>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7"/>
      <c r="C50" s="723" t="s">
        <v>392</v>
      </c>
      <c r="D50" s="723"/>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row>
    <row r="52" spans="1:36" x14ac:dyDescent="0.2">
      <c r="B52" s="722"/>
      <c r="C52" s="722"/>
      <c r="D52" s="722"/>
      <c r="E52" s="722"/>
      <c r="F52" s="722"/>
      <c r="G52" s="722"/>
      <c r="H52" s="722"/>
      <c r="I52" s="722"/>
      <c r="J52" s="722"/>
      <c r="K52" s="722"/>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A6:AB6"/>
    <mergeCell ref="AC6:AD6"/>
    <mergeCell ref="AE6:AF6"/>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AA4:AB4"/>
    <mergeCell ref="AC4:AD4"/>
    <mergeCell ref="AE4:AF4"/>
    <mergeCell ref="M5:N5"/>
    <mergeCell ref="O5:P5"/>
    <mergeCell ref="Q5:R5"/>
    <mergeCell ref="S5:T5"/>
    <mergeCell ref="O4:P4"/>
    <mergeCell ref="Q4:R4"/>
    <mergeCell ref="S4:T4"/>
    <mergeCell ref="A1:A50"/>
    <mergeCell ref="AF1:AJ1"/>
    <mergeCell ref="H2:L2"/>
    <mergeCell ref="P2:T2"/>
    <mergeCell ref="C3:D7"/>
    <mergeCell ref="E4:F4"/>
    <mergeCell ref="G4:H4"/>
    <mergeCell ref="AG4:AH4"/>
    <mergeCell ref="AI4:AJ4"/>
    <mergeCell ref="K5:L5"/>
    <mergeCell ref="I4:J4"/>
    <mergeCell ref="K4:L4"/>
    <mergeCell ref="M4:N4"/>
    <mergeCell ref="U4:V4"/>
    <mergeCell ref="W4:X4"/>
    <mergeCell ref="Y4:Z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30" zoomScaleNormal="100" zoomScaleSheetLayoutView="13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8.88671875" style="395"/>
  </cols>
  <sheetData>
    <row r="1" spans="1:37" ht="18.75" customHeight="1" x14ac:dyDescent="0.2">
      <c r="A1" s="637" t="s">
        <v>393</v>
      </c>
      <c r="B1" s="210" t="s">
        <v>394</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0" t="s">
        <v>388</v>
      </c>
      <c r="AG1" s="640"/>
      <c r="AH1" s="640"/>
      <c r="AI1" s="640"/>
      <c r="AJ1" s="640"/>
    </row>
    <row r="2" spans="1:37" s="424" customFormat="1" ht="3.75" customHeight="1" thickBot="1" x14ac:dyDescent="0.2">
      <c r="A2" s="637"/>
      <c r="B2" s="486"/>
      <c r="C2" s="420"/>
      <c r="D2" s="420"/>
      <c r="E2" s="420"/>
      <c r="F2" s="420"/>
      <c r="G2" s="420"/>
      <c r="H2" s="687"/>
      <c r="I2" s="687"/>
      <c r="J2" s="687"/>
      <c r="K2" s="687"/>
      <c r="L2" s="687"/>
      <c r="M2" s="420"/>
      <c r="N2" s="420"/>
      <c r="O2" s="420"/>
      <c r="P2" s="687"/>
      <c r="Q2" s="687"/>
      <c r="R2" s="687"/>
      <c r="S2" s="687"/>
      <c r="T2" s="68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7"/>
      <c r="B3" s="487"/>
      <c r="C3" s="688"/>
      <c r="D3" s="68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7"/>
      <c r="B4" s="488"/>
      <c r="C4" s="690"/>
      <c r="D4" s="691"/>
      <c r="E4" s="694" t="s">
        <v>93</v>
      </c>
      <c r="F4" s="695"/>
      <c r="G4" s="698" t="s">
        <v>1</v>
      </c>
      <c r="H4" s="699"/>
      <c r="I4" s="694" t="s">
        <v>2</v>
      </c>
      <c r="J4" s="699"/>
      <c r="K4" s="694" t="s">
        <v>355</v>
      </c>
      <c r="L4" s="699"/>
      <c r="M4" s="696" t="s">
        <v>356</v>
      </c>
      <c r="N4" s="704"/>
      <c r="O4" s="696" t="s">
        <v>357</v>
      </c>
      <c r="P4" s="704"/>
      <c r="Q4" s="694" t="s">
        <v>358</v>
      </c>
      <c r="R4" s="706"/>
      <c r="S4" s="696" t="s">
        <v>359</v>
      </c>
      <c r="T4" s="704"/>
      <c r="U4" s="696" t="s">
        <v>360</v>
      </c>
      <c r="V4" s="704"/>
      <c r="W4" s="707" t="s">
        <v>361</v>
      </c>
      <c r="X4" s="708"/>
      <c r="Y4" s="696" t="s">
        <v>362</v>
      </c>
      <c r="Z4" s="697"/>
      <c r="AA4" s="707" t="s">
        <v>363</v>
      </c>
      <c r="AB4" s="708"/>
      <c r="AC4" s="696" t="s">
        <v>364</v>
      </c>
      <c r="AD4" s="697"/>
      <c r="AE4" s="696" t="s">
        <v>365</v>
      </c>
      <c r="AF4" s="697"/>
      <c r="AG4" s="696" t="s">
        <v>366</v>
      </c>
      <c r="AH4" s="697"/>
      <c r="AI4" s="696" t="s">
        <v>389</v>
      </c>
      <c r="AJ4" s="700"/>
      <c r="AK4" s="422"/>
    </row>
    <row r="5" spans="1:37" s="424" customFormat="1" ht="10.5" customHeight="1" x14ac:dyDescent="0.2">
      <c r="A5" s="637"/>
      <c r="B5" s="488"/>
      <c r="C5" s="690"/>
      <c r="D5" s="691"/>
      <c r="E5" s="432"/>
      <c r="F5" s="433"/>
      <c r="G5" s="434"/>
      <c r="H5" s="435"/>
      <c r="I5" s="432"/>
      <c r="J5" s="435"/>
      <c r="K5" s="701" t="s">
        <v>368</v>
      </c>
      <c r="L5" s="702"/>
      <c r="M5" s="703"/>
      <c r="N5" s="704"/>
      <c r="O5" s="705" t="s">
        <v>369</v>
      </c>
      <c r="P5" s="704"/>
      <c r="Q5" s="694" t="s">
        <v>370</v>
      </c>
      <c r="R5" s="706"/>
      <c r="S5" s="696" t="s">
        <v>371</v>
      </c>
      <c r="T5" s="704"/>
      <c r="U5" s="696" t="s">
        <v>372</v>
      </c>
      <c r="V5" s="704"/>
      <c r="W5" s="707" t="s">
        <v>373</v>
      </c>
      <c r="X5" s="708"/>
      <c r="Y5" s="707" t="s">
        <v>374</v>
      </c>
      <c r="Z5" s="708"/>
      <c r="AA5" s="696" t="s">
        <v>375</v>
      </c>
      <c r="AB5" s="704"/>
      <c r="AC5" s="696" t="s">
        <v>376</v>
      </c>
      <c r="AD5" s="697"/>
      <c r="AE5" s="696"/>
      <c r="AF5" s="704"/>
      <c r="AG5" s="696" t="s">
        <v>377</v>
      </c>
      <c r="AH5" s="704"/>
      <c r="AI5" s="696"/>
      <c r="AJ5" s="711"/>
      <c r="AK5" s="422"/>
    </row>
    <row r="6" spans="1:37" s="437" customFormat="1" ht="15" customHeight="1" x14ac:dyDescent="0.2">
      <c r="A6" s="637"/>
      <c r="B6" s="489"/>
      <c r="C6" s="690"/>
      <c r="D6" s="691"/>
      <c r="E6" s="709" t="s">
        <v>378</v>
      </c>
      <c r="F6" s="712"/>
      <c r="G6" s="713" t="s">
        <v>378</v>
      </c>
      <c r="H6" s="710"/>
      <c r="I6" s="709" t="s">
        <v>378</v>
      </c>
      <c r="J6" s="710"/>
      <c r="K6" s="709" t="s">
        <v>378</v>
      </c>
      <c r="L6" s="710"/>
      <c r="M6" s="709" t="s">
        <v>378</v>
      </c>
      <c r="N6" s="710"/>
      <c r="O6" s="709" t="s">
        <v>378</v>
      </c>
      <c r="P6" s="710"/>
      <c r="Q6" s="709" t="s">
        <v>378</v>
      </c>
      <c r="R6" s="710"/>
      <c r="S6" s="709" t="s">
        <v>378</v>
      </c>
      <c r="T6" s="710"/>
      <c r="U6" s="709" t="s">
        <v>378</v>
      </c>
      <c r="V6" s="710"/>
      <c r="W6" s="709" t="s">
        <v>378</v>
      </c>
      <c r="X6" s="710"/>
      <c r="Y6" s="709" t="s">
        <v>378</v>
      </c>
      <c r="Z6" s="710"/>
      <c r="AA6" s="709" t="s">
        <v>378</v>
      </c>
      <c r="AB6" s="710"/>
      <c r="AC6" s="709" t="s">
        <v>378</v>
      </c>
      <c r="AD6" s="710"/>
      <c r="AE6" s="709" t="s">
        <v>378</v>
      </c>
      <c r="AF6" s="710"/>
      <c r="AG6" s="709" t="s">
        <v>378</v>
      </c>
      <c r="AH6" s="710"/>
      <c r="AI6" s="709" t="s">
        <v>378</v>
      </c>
      <c r="AJ6" s="713"/>
      <c r="AK6" s="420"/>
    </row>
    <row r="7" spans="1:37" s="424" customFormat="1" ht="7.5" customHeight="1" x14ac:dyDescent="0.15">
      <c r="A7" s="637"/>
      <c r="B7" s="490"/>
      <c r="C7" s="692"/>
      <c r="D7" s="693"/>
      <c r="E7" s="439"/>
      <c r="F7" s="440" t="s">
        <v>337</v>
      </c>
      <c r="G7" s="441"/>
      <c r="H7" s="442" t="s">
        <v>337</v>
      </c>
      <c r="I7" s="439"/>
      <c r="J7" s="442" t="s">
        <v>337</v>
      </c>
      <c r="K7" s="439"/>
      <c r="L7" s="442" t="s">
        <v>337</v>
      </c>
      <c r="M7" s="439"/>
      <c r="N7" s="442" t="s">
        <v>337</v>
      </c>
      <c r="O7" s="439"/>
      <c r="P7" s="442" t="s">
        <v>337</v>
      </c>
      <c r="Q7" s="439"/>
      <c r="R7" s="442" t="s">
        <v>337</v>
      </c>
      <c r="S7" s="439"/>
      <c r="T7" s="442" t="s">
        <v>335</v>
      </c>
      <c r="U7" s="439"/>
      <c r="V7" s="442" t="s">
        <v>337</v>
      </c>
      <c r="W7" s="439"/>
      <c r="X7" s="442" t="s">
        <v>337</v>
      </c>
      <c r="Y7" s="439"/>
      <c r="Z7" s="442" t="s">
        <v>337</v>
      </c>
      <c r="AA7" s="439"/>
      <c r="AB7" s="442" t="s">
        <v>337</v>
      </c>
      <c r="AC7" s="439"/>
      <c r="AD7" s="442" t="s">
        <v>337</v>
      </c>
      <c r="AE7" s="439"/>
      <c r="AF7" s="442" t="s">
        <v>337</v>
      </c>
      <c r="AG7" s="443"/>
      <c r="AH7" s="442" t="s">
        <v>337</v>
      </c>
      <c r="AI7" s="439"/>
      <c r="AJ7" s="334" t="s">
        <v>335</v>
      </c>
      <c r="AK7" s="422"/>
    </row>
    <row r="8" spans="1:37" s="424" customFormat="1" ht="11.25" customHeight="1" x14ac:dyDescent="0.15">
      <c r="A8" s="637"/>
      <c r="B8" s="714" t="s">
        <v>380</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37"/>
      <c r="B9" s="724"/>
      <c r="C9" s="448" t="s">
        <v>410</v>
      </c>
      <c r="D9" s="449" t="s">
        <v>411</v>
      </c>
      <c r="E9" s="450">
        <v>103.3</v>
      </c>
      <c r="F9" s="451">
        <v>1.5</v>
      </c>
      <c r="G9" s="450">
        <v>96.3</v>
      </c>
      <c r="H9" s="450">
        <v>-5.7</v>
      </c>
      <c r="I9" s="450">
        <v>104.1</v>
      </c>
      <c r="J9" s="450">
        <v>2</v>
      </c>
      <c r="K9" s="450">
        <v>106</v>
      </c>
      <c r="L9" s="450">
        <v>-12</v>
      </c>
      <c r="M9" s="450">
        <v>114.6</v>
      </c>
      <c r="N9" s="450">
        <v>9.1999999999999993</v>
      </c>
      <c r="O9" s="450">
        <v>94.1</v>
      </c>
      <c r="P9" s="450">
        <v>9.1999999999999993</v>
      </c>
      <c r="Q9" s="450">
        <v>103.4</v>
      </c>
      <c r="R9" s="450">
        <v>9.1999999999999993</v>
      </c>
      <c r="S9" s="450">
        <v>110.7</v>
      </c>
      <c r="T9" s="450">
        <v>9.6</v>
      </c>
      <c r="U9" s="450">
        <v>96.3</v>
      </c>
      <c r="V9" s="450">
        <v>-9.8000000000000007</v>
      </c>
      <c r="W9" s="450">
        <v>103.3</v>
      </c>
      <c r="X9" s="450">
        <v>10.4</v>
      </c>
      <c r="Y9" s="450">
        <v>101.1</v>
      </c>
      <c r="Z9" s="450">
        <v>0.2</v>
      </c>
      <c r="AA9" s="450">
        <v>94.4</v>
      </c>
      <c r="AB9" s="450">
        <v>-8.4</v>
      </c>
      <c r="AC9" s="450">
        <v>103</v>
      </c>
      <c r="AD9" s="450">
        <v>-1.8</v>
      </c>
      <c r="AE9" s="450">
        <v>103.5</v>
      </c>
      <c r="AF9" s="450">
        <v>-7</v>
      </c>
      <c r="AG9" s="450">
        <v>96.6</v>
      </c>
      <c r="AH9" s="450">
        <v>-8.3000000000000007</v>
      </c>
      <c r="AI9" s="450">
        <v>108.8</v>
      </c>
      <c r="AJ9" s="450">
        <v>5.9</v>
      </c>
      <c r="AK9" s="422"/>
    </row>
    <row r="10" spans="1:37" s="454" customFormat="1" ht="14.25" customHeight="1" x14ac:dyDescent="0.15">
      <c r="A10" s="637"/>
      <c r="B10" s="724"/>
      <c r="C10" s="448" t="s">
        <v>412</v>
      </c>
      <c r="D10" s="449" t="s">
        <v>413</v>
      </c>
      <c r="E10" s="452">
        <v>102.6</v>
      </c>
      <c r="F10" s="453">
        <v>-0.7</v>
      </c>
      <c r="G10" s="452">
        <v>98.3</v>
      </c>
      <c r="H10" s="452">
        <v>2.1</v>
      </c>
      <c r="I10" s="452">
        <v>103.3</v>
      </c>
      <c r="J10" s="452">
        <v>-0.8</v>
      </c>
      <c r="K10" s="452">
        <v>107.4</v>
      </c>
      <c r="L10" s="452">
        <v>1.4</v>
      </c>
      <c r="M10" s="452">
        <v>103.9</v>
      </c>
      <c r="N10" s="452">
        <v>-9.3000000000000007</v>
      </c>
      <c r="O10" s="452">
        <v>103.2</v>
      </c>
      <c r="P10" s="452">
        <v>9.6999999999999993</v>
      </c>
      <c r="Q10" s="452">
        <v>100.6</v>
      </c>
      <c r="R10" s="452">
        <v>-2.8</v>
      </c>
      <c r="S10" s="452">
        <v>103.9</v>
      </c>
      <c r="T10" s="452">
        <v>-6.1</v>
      </c>
      <c r="U10" s="452">
        <v>97.1</v>
      </c>
      <c r="V10" s="452">
        <v>0.9</v>
      </c>
      <c r="W10" s="452">
        <v>103.9</v>
      </c>
      <c r="X10" s="452">
        <v>0.7</v>
      </c>
      <c r="Y10" s="452">
        <v>105.9</v>
      </c>
      <c r="Z10" s="452">
        <v>4.7</v>
      </c>
      <c r="AA10" s="452">
        <v>93.6</v>
      </c>
      <c r="AB10" s="452">
        <v>-0.9</v>
      </c>
      <c r="AC10" s="452">
        <v>99</v>
      </c>
      <c r="AD10" s="452">
        <v>-3.9</v>
      </c>
      <c r="AE10" s="452">
        <v>106</v>
      </c>
      <c r="AF10" s="452">
        <v>2.4</v>
      </c>
      <c r="AG10" s="452">
        <v>104.8</v>
      </c>
      <c r="AH10" s="452">
        <v>8.5</v>
      </c>
      <c r="AI10" s="452">
        <v>105</v>
      </c>
      <c r="AJ10" s="452">
        <v>-3.5</v>
      </c>
      <c r="AK10" s="194"/>
    </row>
    <row r="11" spans="1:37" s="424" customFormat="1" ht="14.25" customHeight="1" x14ac:dyDescent="0.15">
      <c r="A11" s="637"/>
      <c r="B11" s="724"/>
      <c r="C11" s="448" t="s">
        <v>412</v>
      </c>
      <c r="D11" s="449" t="s">
        <v>381</v>
      </c>
      <c r="E11" s="450">
        <v>100</v>
      </c>
      <c r="F11" s="451">
        <v>-2.5</v>
      </c>
      <c r="G11" s="450">
        <v>100</v>
      </c>
      <c r="H11" s="450">
        <v>1.7</v>
      </c>
      <c r="I11" s="450">
        <v>100</v>
      </c>
      <c r="J11" s="450">
        <v>-3.2</v>
      </c>
      <c r="K11" s="450">
        <v>100</v>
      </c>
      <c r="L11" s="450">
        <v>-6.9</v>
      </c>
      <c r="M11" s="450">
        <v>100</v>
      </c>
      <c r="N11" s="450">
        <v>-3.7</v>
      </c>
      <c r="O11" s="450">
        <v>100</v>
      </c>
      <c r="P11" s="450">
        <v>-3.1</v>
      </c>
      <c r="Q11" s="450">
        <v>100</v>
      </c>
      <c r="R11" s="450">
        <v>-0.5</v>
      </c>
      <c r="S11" s="450">
        <v>100</v>
      </c>
      <c r="T11" s="450">
        <v>-3.8</v>
      </c>
      <c r="U11" s="450">
        <v>100</v>
      </c>
      <c r="V11" s="450">
        <v>2.9</v>
      </c>
      <c r="W11" s="450">
        <v>100</v>
      </c>
      <c r="X11" s="450">
        <v>-3.8</v>
      </c>
      <c r="Y11" s="450">
        <v>100</v>
      </c>
      <c r="Z11" s="450">
        <v>-5.6</v>
      </c>
      <c r="AA11" s="450">
        <v>100</v>
      </c>
      <c r="AB11" s="450">
        <v>6.9</v>
      </c>
      <c r="AC11" s="450">
        <v>100</v>
      </c>
      <c r="AD11" s="450">
        <v>1</v>
      </c>
      <c r="AE11" s="450">
        <v>100</v>
      </c>
      <c r="AF11" s="450">
        <v>-5.7</v>
      </c>
      <c r="AG11" s="450">
        <v>100</v>
      </c>
      <c r="AH11" s="450">
        <v>-4.5</v>
      </c>
      <c r="AI11" s="450">
        <v>100</v>
      </c>
      <c r="AJ11" s="450">
        <v>-4.8</v>
      </c>
      <c r="AK11" s="422"/>
    </row>
    <row r="12" spans="1:37" s="454" customFormat="1" ht="14.25" customHeight="1" x14ac:dyDescent="0.15">
      <c r="A12" s="637"/>
      <c r="B12" s="724"/>
      <c r="C12" s="448" t="s">
        <v>412</v>
      </c>
      <c r="D12" s="449" t="s">
        <v>414</v>
      </c>
      <c r="E12" s="452">
        <v>99.8</v>
      </c>
      <c r="F12" s="453">
        <v>-0.2</v>
      </c>
      <c r="G12" s="452">
        <v>105.1</v>
      </c>
      <c r="H12" s="452">
        <v>5.0999999999999996</v>
      </c>
      <c r="I12" s="452">
        <v>101.3</v>
      </c>
      <c r="J12" s="452">
        <v>1.3</v>
      </c>
      <c r="K12" s="452">
        <v>100.7</v>
      </c>
      <c r="L12" s="452">
        <v>0.8</v>
      </c>
      <c r="M12" s="452">
        <v>102.6</v>
      </c>
      <c r="N12" s="452">
        <v>2.5</v>
      </c>
      <c r="O12" s="452">
        <v>94.2</v>
      </c>
      <c r="P12" s="452">
        <v>-5.8</v>
      </c>
      <c r="Q12" s="452">
        <v>95.1</v>
      </c>
      <c r="R12" s="452">
        <v>-4.9000000000000004</v>
      </c>
      <c r="S12" s="452">
        <v>97.7</v>
      </c>
      <c r="T12" s="452">
        <v>-2.2000000000000002</v>
      </c>
      <c r="U12" s="452">
        <v>105.7</v>
      </c>
      <c r="V12" s="452">
        <v>5.8</v>
      </c>
      <c r="W12" s="452">
        <v>100.2</v>
      </c>
      <c r="X12" s="452">
        <v>0.2</v>
      </c>
      <c r="Y12" s="452">
        <v>108.3</v>
      </c>
      <c r="Z12" s="452">
        <v>8.4</v>
      </c>
      <c r="AA12" s="452">
        <v>102.7</v>
      </c>
      <c r="AB12" s="452">
        <v>2.7</v>
      </c>
      <c r="AC12" s="452">
        <v>104.6</v>
      </c>
      <c r="AD12" s="452">
        <v>4.5999999999999996</v>
      </c>
      <c r="AE12" s="452">
        <v>95.5</v>
      </c>
      <c r="AF12" s="452">
        <v>-4.5</v>
      </c>
      <c r="AG12" s="452">
        <v>99.8</v>
      </c>
      <c r="AH12" s="452">
        <v>-0.2</v>
      </c>
      <c r="AI12" s="452">
        <v>102.9</v>
      </c>
      <c r="AJ12" s="452">
        <v>2.9</v>
      </c>
      <c r="AK12" s="194"/>
    </row>
    <row r="13" spans="1:37" s="424" customFormat="1" ht="14.25" customHeight="1" x14ac:dyDescent="0.15">
      <c r="A13" s="637"/>
      <c r="B13" s="72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24"/>
      <c r="C14" s="448" t="s">
        <v>382</v>
      </c>
      <c r="D14" s="455" t="s">
        <v>415</v>
      </c>
      <c r="E14" s="450">
        <v>100.5</v>
      </c>
      <c r="F14" s="451">
        <v>-0.2</v>
      </c>
      <c r="G14" s="450">
        <v>106.4</v>
      </c>
      <c r="H14" s="450">
        <v>5.3</v>
      </c>
      <c r="I14" s="450">
        <v>101.5</v>
      </c>
      <c r="J14" s="450">
        <v>-0.3</v>
      </c>
      <c r="K14" s="450">
        <v>100.8</v>
      </c>
      <c r="L14" s="450">
        <v>0.4</v>
      </c>
      <c r="M14" s="450">
        <v>104.8</v>
      </c>
      <c r="N14" s="450">
        <v>5</v>
      </c>
      <c r="O14" s="450">
        <v>95.1</v>
      </c>
      <c r="P14" s="450">
        <v>-4.4000000000000004</v>
      </c>
      <c r="Q14" s="450">
        <v>95.9</v>
      </c>
      <c r="R14" s="450">
        <v>-4.7</v>
      </c>
      <c r="S14" s="450">
        <v>97.4</v>
      </c>
      <c r="T14" s="450">
        <v>-4.0999999999999996</v>
      </c>
      <c r="U14" s="450">
        <v>107</v>
      </c>
      <c r="V14" s="450">
        <v>7.5</v>
      </c>
      <c r="W14" s="450">
        <v>100.6</v>
      </c>
      <c r="X14" s="450">
        <v>1.1000000000000001</v>
      </c>
      <c r="Y14" s="450">
        <v>111.3</v>
      </c>
      <c r="Z14" s="450">
        <v>10</v>
      </c>
      <c r="AA14" s="450">
        <v>103.4</v>
      </c>
      <c r="AB14" s="450">
        <v>-2.7</v>
      </c>
      <c r="AC14" s="450">
        <v>101.8</v>
      </c>
      <c r="AD14" s="450">
        <v>-1.4</v>
      </c>
      <c r="AE14" s="450">
        <v>97.5</v>
      </c>
      <c r="AF14" s="450">
        <v>-0.3</v>
      </c>
      <c r="AG14" s="450">
        <v>99.5</v>
      </c>
      <c r="AH14" s="450">
        <v>0.8</v>
      </c>
      <c r="AI14" s="450">
        <v>102.9</v>
      </c>
      <c r="AJ14" s="450">
        <v>2.6</v>
      </c>
      <c r="AK14" s="422"/>
    </row>
    <row r="15" spans="1:37" s="454" customFormat="1" ht="15" customHeight="1" x14ac:dyDescent="0.15">
      <c r="A15" s="637"/>
      <c r="B15" s="724"/>
      <c r="C15" s="456" t="s">
        <v>0</v>
      </c>
      <c r="D15" s="455" t="s">
        <v>416</v>
      </c>
      <c r="E15" s="452">
        <v>99.5</v>
      </c>
      <c r="F15" s="453">
        <v>-0.2</v>
      </c>
      <c r="G15" s="452">
        <v>105.2</v>
      </c>
      <c r="H15" s="452">
        <v>2</v>
      </c>
      <c r="I15" s="452">
        <v>101</v>
      </c>
      <c r="J15" s="452">
        <v>1.7</v>
      </c>
      <c r="K15" s="452">
        <v>100</v>
      </c>
      <c r="L15" s="452">
        <v>1.6</v>
      </c>
      <c r="M15" s="452">
        <v>102.5</v>
      </c>
      <c r="N15" s="452">
        <v>2.6</v>
      </c>
      <c r="O15" s="452">
        <v>90.8</v>
      </c>
      <c r="P15" s="452">
        <v>-5.4</v>
      </c>
      <c r="Q15" s="452">
        <v>96.6</v>
      </c>
      <c r="R15" s="452">
        <v>-3.9</v>
      </c>
      <c r="S15" s="452">
        <v>98.2</v>
      </c>
      <c r="T15" s="452">
        <v>-1.9</v>
      </c>
      <c r="U15" s="452">
        <v>103.4</v>
      </c>
      <c r="V15" s="452">
        <v>4.9000000000000004</v>
      </c>
      <c r="W15" s="452">
        <v>100.4</v>
      </c>
      <c r="X15" s="452">
        <v>1</v>
      </c>
      <c r="Y15" s="452">
        <v>107.3</v>
      </c>
      <c r="Z15" s="452">
        <v>9.4</v>
      </c>
      <c r="AA15" s="452">
        <v>105.1</v>
      </c>
      <c r="AB15" s="452">
        <v>7.4</v>
      </c>
      <c r="AC15" s="452">
        <v>100</v>
      </c>
      <c r="AD15" s="452">
        <v>0.7</v>
      </c>
      <c r="AE15" s="452">
        <v>95.4</v>
      </c>
      <c r="AF15" s="452">
        <v>-3.9</v>
      </c>
      <c r="AG15" s="452">
        <v>92.9</v>
      </c>
      <c r="AH15" s="452">
        <v>-6.6</v>
      </c>
      <c r="AI15" s="452">
        <v>102.2</v>
      </c>
      <c r="AJ15" s="452">
        <v>1.6</v>
      </c>
      <c r="AK15" s="194"/>
    </row>
    <row r="16" spans="1:37" s="424" customFormat="1" ht="15" customHeight="1" x14ac:dyDescent="0.15">
      <c r="A16" s="637"/>
      <c r="B16" s="724"/>
      <c r="C16" s="456" t="s">
        <v>0</v>
      </c>
      <c r="D16" s="455" t="s">
        <v>417</v>
      </c>
      <c r="E16" s="450">
        <v>99.5</v>
      </c>
      <c r="F16" s="451">
        <v>-0.7</v>
      </c>
      <c r="G16" s="450">
        <v>108</v>
      </c>
      <c r="H16" s="450">
        <v>5.3</v>
      </c>
      <c r="I16" s="450">
        <v>102.1</v>
      </c>
      <c r="J16" s="450">
        <v>1.1000000000000001</v>
      </c>
      <c r="K16" s="450">
        <v>100.9</v>
      </c>
      <c r="L16" s="450">
        <v>5.3</v>
      </c>
      <c r="M16" s="450">
        <v>99.2</v>
      </c>
      <c r="N16" s="450">
        <v>-1.5</v>
      </c>
      <c r="O16" s="450">
        <v>94.2</v>
      </c>
      <c r="P16" s="450">
        <v>-3.8</v>
      </c>
      <c r="Q16" s="450">
        <v>90</v>
      </c>
      <c r="R16" s="450">
        <v>-8.8000000000000007</v>
      </c>
      <c r="S16" s="450">
        <v>96.1</v>
      </c>
      <c r="T16" s="450">
        <v>-3</v>
      </c>
      <c r="U16" s="450">
        <v>106.9</v>
      </c>
      <c r="V16" s="450">
        <v>8.1</v>
      </c>
      <c r="W16" s="450">
        <v>100.2</v>
      </c>
      <c r="X16" s="450">
        <v>1.5</v>
      </c>
      <c r="Y16" s="450">
        <v>110.1</v>
      </c>
      <c r="Z16" s="450">
        <v>11.6</v>
      </c>
      <c r="AA16" s="450">
        <v>104.8</v>
      </c>
      <c r="AB16" s="450">
        <v>6.7</v>
      </c>
      <c r="AC16" s="450">
        <v>100.4</v>
      </c>
      <c r="AD16" s="450">
        <v>1.3</v>
      </c>
      <c r="AE16" s="450">
        <v>97.3</v>
      </c>
      <c r="AF16" s="450">
        <v>-4.7</v>
      </c>
      <c r="AG16" s="450">
        <v>95.5</v>
      </c>
      <c r="AH16" s="450">
        <v>-3.1</v>
      </c>
      <c r="AI16" s="450">
        <v>103.4</v>
      </c>
      <c r="AJ16" s="450">
        <v>1.9</v>
      </c>
      <c r="AK16" s="422"/>
    </row>
    <row r="17" spans="1:37" s="454" customFormat="1" ht="15" customHeight="1" x14ac:dyDescent="0.15">
      <c r="A17" s="637"/>
      <c r="B17" s="724"/>
      <c r="C17" s="456" t="s">
        <v>0</v>
      </c>
      <c r="D17" s="455" t="s">
        <v>418</v>
      </c>
      <c r="E17" s="452">
        <v>101.3</v>
      </c>
      <c r="F17" s="453">
        <v>0.8</v>
      </c>
      <c r="G17" s="452">
        <v>108.3</v>
      </c>
      <c r="H17" s="452">
        <v>6</v>
      </c>
      <c r="I17" s="452">
        <v>102.7</v>
      </c>
      <c r="J17" s="452">
        <v>-0.1</v>
      </c>
      <c r="K17" s="452">
        <v>101.8</v>
      </c>
      <c r="L17" s="452">
        <v>3.5</v>
      </c>
      <c r="M17" s="452">
        <v>100.8</v>
      </c>
      <c r="N17" s="452">
        <v>1.9</v>
      </c>
      <c r="O17" s="452">
        <v>96.9</v>
      </c>
      <c r="P17" s="452">
        <v>-4.5999999999999996</v>
      </c>
      <c r="Q17" s="452">
        <v>94.7</v>
      </c>
      <c r="R17" s="452">
        <v>-4.5</v>
      </c>
      <c r="S17" s="452">
        <v>97.9</v>
      </c>
      <c r="T17" s="452">
        <v>-1.5</v>
      </c>
      <c r="U17" s="452">
        <v>106.1</v>
      </c>
      <c r="V17" s="452">
        <v>4.5999999999999996</v>
      </c>
      <c r="W17" s="452">
        <v>100.5</v>
      </c>
      <c r="X17" s="452">
        <v>3</v>
      </c>
      <c r="Y17" s="452">
        <v>115.9</v>
      </c>
      <c r="Z17" s="452">
        <v>17.2</v>
      </c>
      <c r="AA17" s="452">
        <v>106.6</v>
      </c>
      <c r="AB17" s="452">
        <v>7.5</v>
      </c>
      <c r="AC17" s="452">
        <v>108.7</v>
      </c>
      <c r="AD17" s="452">
        <v>6.7</v>
      </c>
      <c r="AE17" s="452">
        <v>96.2</v>
      </c>
      <c r="AF17" s="452">
        <v>-2.9</v>
      </c>
      <c r="AG17" s="452">
        <v>103.4</v>
      </c>
      <c r="AH17" s="452">
        <v>0.2</v>
      </c>
      <c r="AI17" s="452">
        <v>104.2</v>
      </c>
      <c r="AJ17" s="452">
        <v>3.1</v>
      </c>
      <c r="AK17" s="194"/>
    </row>
    <row r="18" spans="1:37" s="424" customFormat="1" ht="15" customHeight="1" x14ac:dyDescent="0.15">
      <c r="A18" s="637"/>
      <c r="B18" s="724"/>
      <c r="C18" s="456" t="s">
        <v>0</v>
      </c>
      <c r="D18" s="455" t="s">
        <v>419</v>
      </c>
      <c r="E18" s="450">
        <v>100.2</v>
      </c>
      <c r="F18" s="451">
        <v>0.2</v>
      </c>
      <c r="G18" s="450">
        <v>108.5</v>
      </c>
      <c r="H18" s="450">
        <v>8.6</v>
      </c>
      <c r="I18" s="450">
        <v>103.5</v>
      </c>
      <c r="J18" s="450">
        <v>1.3</v>
      </c>
      <c r="K18" s="450">
        <v>101.6</v>
      </c>
      <c r="L18" s="450">
        <v>5.9</v>
      </c>
      <c r="M18" s="450">
        <v>101.1</v>
      </c>
      <c r="N18" s="450">
        <v>-0.6</v>
      </c>
      <c r="O18" s="450">
        <v>92.6</v>
      </c>
      <c r="P18" s="450">
        <v>-5.9</v>
      </c>
      <c r="Q18" s="450">
        <v>92.8</v>
      </c>
      <c r="R18" s="450">
        <v>-6.1</v>
      </c>
      <c r="S18" s="450">
        <v>98</v>
      </c>
      <c r="T18" s="450">
        <v>-2.2999999999999998</v>
      </c>
      <c r="U18" s="450">
        <v>110.2</v>
      </c>
      <c r="V18" s="450">
        <v>10.5</v>
      </c>
      <c r="W18" s="450">
        <v>101.3</v>
      </c>
      <c r="X18" s="450">
        <v>1.7</v>
      </c>
      <c r="Y18" s="450">
        <v>115</v>
      </c>
      <c r="Z18" s="450">
        <v>17.899999999999999</v>
      </c>
      <c r="AA18" s="450">
        <v>103.8</v>
      </c>
      <c r="AB18" s="450">
        <v>6</v>
      </c>
      <c r="AC18" s="450">
        <v>102.4</v>
      </c>
      <c r="AD18" s="450">
        <v>2.1</v>
      </c>
      <c r="AE18" s="450">
        <v>95.9</v>
      </c>
      <c r="AF18" s="450">
        <v>-3.8</v>
      </c>
      <c r="AG18" s="450">
        <v>98.9</v>
      </c>
      <c r="AH18" s="450">
        <v>-2.8</v>
      </c>
      <c r="AI18" s="450">
        <v>103.9</v>
      </c>
      <c r="AJ18" s="450">
        <v>3.4</v>
      </c>
      <c r="AK18" s="422"/>
    </row>
    <row r="19" spans="1:37" s="454" customFormat="1" ht="15" customHeight="1" x14ac:dyDescent="0.15">
      <c r="A19" s="637"/>
      <c r="B19" s="724"/>
      <c r="C19" s="456" t="s">
        <v>0</v>
      </c>
      <c r="D19" s="455" t="s">
        <v>420</v>
      </c>
      <c r="E19" s="452">
        <v>100.4</v>
      </c>
      <c r="F19" s="453">
        <v>0.7</v>
      </c>
      <c r="G19" s="452">
        <v>105.7</v>
      </c>
      <c r="H19" s="452">
        <v>6.4</v>
      </c>
      <c r="I19" s="452">
        <v>102.7</v>
      </c>
      <c r="J19" s="452">
        <v>1</v>
      </c>
      <c r="K19" s="452">
        <v>103.2</v>
      </c>
      <c r="L19" s="452">
        <v>9</v>
      </c>
      <c r="M19" s="452">
        <v>100.8</v>
      </c>
      <c r="N19" s="452">
        <v>0.5</v>
      </c>
      <c r="O19" s="452">
        <v>99.7</v>
      </c>
      <c r="P19" s="452">
        <v>0.2</v>
      </c>
      <c r="Q19" s="452">
        <v>93.3</v>
      </c>
      <c r="R19" s="452">
        <v>-5.8</v>
      </c>
      <c r="S19" s="452">
        <v>97.7</v>
      </c>
      <c r="T19" s="452">
        <v>-2.4</v>
      </c>
      <c r="U19" s="452">
        <v>105.9</v>
      </c>
      <c r="V19" s="452">
        <v>4.8</v>
      </c>
      <c r="W19" s="452">
        <v>101.4</v>
      </c>
      <c r="X19" s="452">
        <v>3.6</v>
      </c>
      <c r="Y19" s="452">
        <v>119.3</v>
      </c>
      <c r="Z19" s="452">
        <v>22.3</v>
      </c>
      <c r="AA19" s="452">
        <v>102.6</v>
      </c>
      <c r="AB19" s="452">
        <v>6.7</v>
      </c>
      <c r="AC19" s="452">
        <v>101.6</v>
      </c>
      <c r="AD19" s="452">
        <v>1.9</v>
      </c>
      <c r="AE19" s="452">
        <v>95.2</v>
      </c>
      <c r="AF19" s="452">
        <v>-4.4000000000000004</v>
      </c>
      <c r="AG19" s="452">
        <v>101.8</v>
      </c>
      <c r="AH19" s="452">
        <v>-1.5</v>
      </c>
      <c r="AI19" s="452">
        <v>104.9</v>
      </c>
      <c r="AJ19" s="452">
        <v>3.3</v>
      </c>
      <c r="AK19" s="194"/>
    </row>
    <row r="20" spans="1:37" s="424" customFormat="1" ht="15" customHeight="1" x14ac:dyDescent="0.15">
      <c r="A20" s="637"/>
      <c r="B20" s="724"/>
      <c r="C20" s="456" t="s">
        <v>421</v>
      </c>
      <c r="D20" s="455" t="s">
        <v>422</v>
      </c>
      <c r="E20" s="450">
        <v>97.3</v>
      </c>
      <c r="F20" s="451">
        <v>-0.4</v>
      </c>
      <c r="G20" s="450">
        <v>105.1</v>
      </c>
      <c r="H20" s="450">
        <v>3.4</v>
      </c>
      <c r="I20" s="450">
        <v>98.7</v>
      </c>
      <c r="J20" s="450">
        <v>0.1</v>
      </c>
      <c r="K20" s="450">
        <v>105.4</v>
      </c>
      <c r="L20" s="450">
        <v>6.3</v>
      </c>
      <c r="M20" s="450">
        <v>102.5</v>
      </c>
      <c r="N20" s="450">
        <v>-2.8</v>
      </c>
      <c r="O20" s="450">
        <v>95.8</v>
      </c>
      <c r="P20" s="450">
        <v>3.3</v>
      </c>
      <c r="Q20" s="450">
        <v>91.3</v>
      </c>
      <c r="R20" s="450">
        <v>-4.4000000000000004</v>
      </c>
      <c r="S20" s="450">
        <v>94</v>
      </c>
      <c r="T20" s="450">
        <v>-2.9</v>
      </c>
      <c r="U20" s="450">
        <v>100.5</v>
      </c>
      <c r="V20" s="450">
        <v>-2.7</v>
      </c>
      <c r="W20" s="450">
        <v>102.7</v>
      </c>
      <c r="X20" s="450">
        <v>4.9000000000000004</v>
      </c>
      <c r="Y20" s="450">
        <v>120.5</v>
      </c>
      <c r="Z20" s="450">
        <v>20.5</v>
      </c>
      <c r="AA20" s="450">
        <v>98.3</v>
      </c>
      <c r="AB20" s="450">
        <v>3.4</v>
      </c>
      <c r="AC20" s="450">
        <v>89.2</v>
      </c>
      <c r="AD20" s="450">
        <v>-16</v>
      </c>
      <c r="AE20" s="450">
        <v>100.9</v>
      </c>
      <c r="AF20" s="450">
        <v>8.6999999999999993</v>
      </c>
      <c r="AG20" s="450">
        <v>100.3</v>
      </c>
      <c r="AH20" s="450">
        <v>0.1</v>
      </c>
      <c r="AI20" s="450">
        <v>97.6</v>
      </c>
      <c r="AJ20" s="450">
        <v>-2.2999999999999998</v>
      </c>
      <c r="AK20" s="422"/>
    </row>
    <row r="21" spans="1:37" s="454" customFormat="1" ht="15" customHeight="1" x14ac:dyDescent="0.15">
      <c r="A21" s="637"/>
      <c r="B21" s="724"/>
      <c r="C21" s="456" t="s">
        <v>0</v>
      </c>
      <c r="D21" s="455" t="s">
        <v>423</v>
      </c>
      <c r="E21" s="452">
        <v>97.7</v>
      </c>
      <c r="F21" s="453">
        <v>-0.1</v>
      </c>
      <c r="G21" s="452">
        <v>109.3</v>
      </c>
      <c r="H21" s="452">
        <v>4.9000000000000004</v>
      </c>
      <c r="I21" s="452">
        <v>99.1</v>
      </c>
      <c r="J21" s="452">
        <v>-1.2</v>
      </c>
      <c r="K21" s="452">
        <v>104.3</v>
      </c>
      <c r="L21" s="452">
        <v>3.9</v>
      </c>
      <c r="M21" s="452">
        <v>104.2</v>
      </c>
      <c r="N21" s="452">
        <v>0</v>
      </c>
      <c r="O21" s="452">
        <v>94.7</v>
      </c>
      <c r="P21" s="452">
        <v>2.4</v>
      </c>
      <c r="Q21" s="452">
        <v>92.2</v>
      </c>
      <c r="R21" s="452">
        <v>-1.9</v>
      </c>
      <c r="S21" s="452">
        <v>93.4</v>
      </c>
      <c r="T21" s="452">
        <v>-2</v>
      </c>
      <c r="U21" s="452">
        <v>100.9</v>
      </c>
      <c r="V21" s="452">
        <v>-2.1</v>
      </c>
      <c r="W21" s="452">
        <v>103.9</v>
      </c>
      <c r="X21" s="452">
        <v>4</v>
      </c>
      <c r="Y21" s="452">
        <v>114.9</v>
      </c>
      <c r="Z21" s="452">
        <v>16.8</v>
      </c>
      <c r="AA21" s="452">
        <v>99</v>
      </c>
      <c r="AB21" s="452">
        <v>4.2</v>
      </c>
      <c r="AC21" s="452">
        <v>86.7</v>
      </c>
      <c r="AD21" s="452">
        <v>-19.2</v>
      </c>
      <c r="AE21" s="452">
        <v>100.6</v>
      </c>
      <c r="AF21" s="452">
        <v>9.6</v>
      </c>
      <c r="AG21" s="452">
        <v>98.8</v>
      </c>
      <c r="AH21" s="452">
        <v>-2.9</v>
      </c>
      <c r="AI21" s="452">
        <v>100.1</v>
      </c>
      <c r="AJ21" s="452">
        <v>1.3</v>
      </c>
      <c r="AK21" s="194"/>
    </row>
    <row r="22" spans="1:37" s="424" customFormat="1" ht="15" customHeight="1" x14ac:dyDescent="0.15">
      <c r="A22" s="637"/>
      <c r="B22" s="724"/>
      <c r="C22" s="456" t="s">
        <v>0</v>
      </c>
      <c r="D22" s="455" t="s">
        <v>424</v>
      </c>
      <c r="E22" s="450">
        <v>98.9</v>
      </c>
      <c r="F22" s="451">
        <v>-0.4</v>
      </c>
      <c r="G22" s="450">
        <v>112.7</v>
      </c>
      <c r="H22" s="450">
        <v>6.9</v>
      </c>
      <c r="I22" s="450">
        <v>100.1</v>
      </c>
      <c r="J22" s="450">
        <v>-0.7</v>
      </c>
      <c r="K22" s="450">
        <v>109.1</v>
      </c>
      <c r="L22" s="450">
        <v>10.3</v>
      </c>
      <c r="M22" s="450">
        <v>106.5</v>
      </c>
      <c r="N22" s="450">
        <v>3.1</v>
      </c>
      <c r="O22" s="450">
        <v>95</v>
      </c>
      <c r="P22" s="450">
        <v>2.2000000000000002</v>
      </c>
      <c r="Q22" s="450">
        <v>92.2</v>
      </c>
      <c r="R22" s="450">
        <v>-3</v>
      </c>
      <c r="S22" s="450">
        <v>93.6</v>
      </c>
      <c r="T22" s="450">
        <v>-3</v>
      </c>
      <c r="U22" s="450">
        <v>103.1</v>
      </c>
      <c r="V22" s="450">
        <v>-1.8</v>
      </c>
      <c r="W22" s="450">
        <v>104.2</v>
      </c>
      <c r="X22" s="450">
        <v>3.9</v>
      </c>
      <c r="Y22" s="450">
        <v>119.4</v>
      </c>
      <c r="Z22" s="450">
        <v>13.1</v>
      </c>
      <c r="AA22" s="450">
        <v>100.7</v>
      </c>
      <c r="AB22" s="450">
        <v>-0.4</v>
      </c>
      <c r="AC22" s="450">
        <v>88.9</v>
      </c>
      <c r="AD22" s="450">
        <v>-16.600000000000001</v>
      </c>
      <c r="AE22" s="450">
        <v>101.2</v>
      </c>
      <c r="AF22" s="450">
        <v>6.9</v>
      </c>
      <c r="AG22" s="450">
        <v>96.1</v>
      </c>
      <c r="AH22" s="450">
        <v>-5.0999999999999996</v>
      </c>
      <c r="AI22" s="450">
        <v>103.2</v>
      </c>
      <c r="AJ22" s="450">
        <v>1.3</v>
      </c>
      <c r="AK22" s="422"/>
    </row>
    <row r="23" spans="1:37" s="454" customFormat="1" ht="15" customHeight="1" x14ac:dyDescent="0.15">
      <c r="A23" s="637"/>
      <c r="B23" s="724"/>
      <c r="C23" s="456" t="s">
        <v>0</v>
      </c>
      <c r="D23" s="455" t="s">
        <v>425</v>
      </c>
      <c r="E23" s="452">
        <v>101</v>
      </c>
      <c r="F23" s="453">
        <v>-0.1</v>
      </c>
      <c r="G23" s="452">
        <v>113</v>
      </c>
      <c r="H23" s="452">
        <v>10.7</v>
      </c>
      <c r="I23" s="452">
        <v>102.4</v>
      </c>
      <c r="J23" s="452">
        <v>0</v>
      </c>
      <c r="K23" s="452">
        <v>104.4</v>
      </c>
      <c r="L23" s="452">
        <v>2.8</v>
      </c>
      <c r="M23" s="452">
        <v>111.6</v>
      </c>
      <c r="N23" s="452">
        <v>9.3000000000000007</v>
      </c>
      <c r="O23" s="452">
        <v>97.6</v>
      </c>
      <c r="P23" s="452">
        <v>2.2000000000000002</v>
      </c>
      <c r="Q23" s="452">
        <v>93.9</v>
      </c>
      <c r="R23" s="452">
        <v>-4.3</v>
      </c>
      <c r="S23" s="452">
        <v>95.2</v>
      </c>
      <c r="T23" s="452">
        <v>-5.3</v>
      </c>
      <c r="U23" s="452">
        <v>106.5</v>
      </c>
      <c r="V23" s="452">
        <v>-1.1000000000000001</v>
      </c>
      <c r="W23" s="452">
        <v>107</v>
      </c>
      <c r="X23" s="452">
        <v>6</v>
      </c>
      <c r="Y23" s="452">
        <v>124.9</v>
      </c>
      <c r="Z23" s="452">
        <v>17.100000000000001</v>
      </c>
      <c r="AA23" s="452">
        <v>104.1</v>
      </c>
      <c r="AB23" s="452">
        <v>0.9</v>
      </c>
      <c r="AC23" s="452">
        <v>88.1</v>
      </c>
      <c r="AD23" s="452">
        <v>-20.3</v>
      </c>
      <c r="AE23" s="452">
        <v>103.7</v>
      </c>
      <c r="AF23" s="452">
        <v>8.8000000000000007</v>
      </c>
      <c r="AG23" s="452">
        <v>97.5</v>
      </c>
      <c r="AH23" s="452">
        <v>-4.2</v>
      </c>
      <c r="AI23" s="452">
        <v>101.4</v>
      </c>
      <c r="AJ23" s="452">
        <v>-4.2</v>
      </c>
      <c r="AK23" s="194"/>
    </row>
    <row r="24" spans="1:37" s="424" customFormat="1" ht="15" customHeight="1" x14ac:dyDescent="0.15">
      <c r="A24" s="637"/>
      <c r="B24" s="724"/>
      <c r="C24" s="456" t="s">
        <v>0</v>
      </c>
      <c r="D24" s="455" t="s">
        <v>426</v>
      </c>
      <c r="E24" s="450">
        <v>98.3</v>
      </c>
      <c r="F24" s="451">
        <v>-1.5</v>
      </c>
      <c r="G24" s="450">
        <v>108.1</v>
      </c>
      <c r="H24" s="450">
        <v>7.8</v>
      </c>
      <c r="I24" s="450">
        <v>98.6</v>
      </c>
      <c r="J24" s="450">
        <v>-0.6</v>
      </c>
      <c r="K24" s="450">
        <v>104.4</v>
      </c>
      <c r="L24" s="450">
        <v>5.2</v>
      </c>
      <c r="M24" s="450">
        <v>107.9</v>
      </c>
      <c r="N24" s="450">
        <v>5.5</v>
      </c>
      <c r="O24" s="450">
        <v>91.2</v>
      </c>
      <c r="P24" s="450">
        <v>-2</v>
      </c>
      <c r="Q24" s="450">
        <v>93.9</v>
      </c>
      <c r="R24" s="450">
        <v>-3.8</v>
      </c>
      <c r="S24" s="450">
        <v>95.4</v>
      </c>
      <c r="T24" s="450">
        <v>-4.5</v>
      </c>
      <c r="U24" s="450">
        <v>106.6</v>
      </c>
      <c r="V24" s="450">
        <v>2.1</v>
      </c>
      <c r="W24" s="450">
        <v>102.8</v>
      </c>
      <c r="X24" s="450">
        <v>2.8</v>
      </c>
      <c r="Y24" s="450">
        <v>126.4</v>
      </c>
      <c r="Z24" s="450">
        <v>19.5</v>
      </c>
      <c r="AA24" s="450">
        <v>101.1</v>
      </c>
      <c r="AB24" s="450">
        <v>-4.0999999999999996</v>
      </c>
      <c r="AC24" s="450">
        <v>87.6</v>
      </c>
      <c r="AD24" s="450">
        <v>-17.8</v>
      </c>
      <c r="AE24" s="450">
        <v>100.9</v>
      </c>
      <c r="AF24" s="450">
        <v>3.6</v>
      </c>
      <c r="AG24" s="450">
        <v>97.5</v>
      </c>
      <c r="AH24" s="450">
        <v>-1.9</v>
      </c>
      <c r="AI24" s="450">
        <v>97.1</v>
      </c>
      <c r="AJ24" s="450">
        <v>-4.5999999999999996</v>
      </c>
      <c r="AK24" s="422"/>
    </row>
    <row r="25" spans="1:37" s="454" customFormat="1" ht="15" customHeight="1" x14ac:dyDescent="0.15">
      <c r="A25" s="637"/>
      <c r="B25" s="724"/>
      <c r="C25" s="456" t="s">
        <v>0</v>
      </c>
      <c r="D25" s="455" t="s">
        <v>427</v>
      </c>
      <c r="E25" s="452">
        <v>99.1</v>
      </c>
      <c r="F25" s="453">
        <v>-1</v>
      </c>
      <c r="G25" s="452">
        <v>108.6</v>
      </c>
      <c r="H25" s="452">
        <v>2.6</v>
      </c>
      <c r="I25" s="452">
        <v>100.8</v>
      </c>
      <c r="J25" s="452">
        <v>0.2</v>
      </c>
      <c r="K25" s="452">
        <v>104.3</v>
      </c>
      <c r="L25" s="452">
        <v>3.1</v>
      </c>
      <c r="M25" s="452">
        <v>109.8</v>
      </c>
      <c r="N25" s="452">
        <v>4.9000000000000004</v>
      </c>
      <c r="O25" s="452">
        <v>92.7</v>
      </c>
      <c r="P25" s="452">
        <v>-1.1000000000000001</v>
      </c>
      <c r="Q25" s="452">
        <v>92.4</v>
      </c>
      <c r="R25" s="452">
        <v>-4.7</v>
      </c>
      <c r="S25" s="452">
        <v>95.6</v>
      </c>
      <c r="T25" s="452">
        <v>-2.7</v>
      </c>
      <c r="U25" s="452">
        <v>103</v>
      </c>
      <c r="V25" s="452">
        <v>-2.6</v>
      </c>
      <c r="W25" s="452">
        <v>106.2</v>
      </c>
      <c r="X25" s="452">
        <v>7.5</v>
      </c>
      <c r="Y25" s="452">
        <v>126.3</v>
      </c>
      <c r="Z25" s="452">
        <v>20.9</v>
      </c>
      <c r="AA25" s="452">
        <v>104.4</v>
      </c>
      <c r="AB25" s="452">
        <v>-1.8</v>
      </c>
      <c r="AC25" s="452">
        <v>86.6</v>
      </c>
      <c r="AD25" s="452">
        <v>-15.5</v>
      </c>
      <c r="AE25" s="452">
        <v>103.3</v>
      </c>
      <c r="AF25" s="452">
        <v>7.2</v>
      </c>
      <c r="AG25" s="452">
        <v>100.8</v>
      </c>
      <c r="AH25" s="452">
        <v>-0.2</v>
      </c>
      <c r="AI25" s="452">
        <v>98.7</v>
      </c>
      <c r="AJ25" s="452">
        <v>-6.2</v>
      </c>
      <c r="AK25" s="194"/>
    </row>
    <row r="26" spans="1:37" s="424" customFormat="1" ht="14.25" customHeight="1" x14ac:dyDescent="0.15">
      <c r="A26" s="637"/>
      <c r="B26" s="724"/>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37"/>
      <c r="B27" s="724"/>
      <c r="C27" s="448" t="s">
        <v>421</v>
      </c>
      <c r="D27" s="455" t="s">
        <v>415</v>
      </c>
      <c r="E27" s="450">
        <v>98.6</v>
      </c>
      <c r="F27" s="451">
        <v>-1.9</v>
      </c>
      <c r="G27" s="450">
        <v>111.6</v>
      </c>
      <c r="H27" s="450">
        <v>4.9000000000000004</v>
      </c>
      <c r="I27" s="450">
        <v>101.5</v>
      </c>
      <c r="J27" s="450">
        <v>0</v>
      </c>
      <c r="K27" s="450">
        <v>102.6</v>
      </c>
      <c r="L27" s="450">
        <v>1.8</v>
      </c>
      <c r="M27" s="450">
        <v>105.7</v>
      </c>
      <c r="N27" s="450">
        <v>0.9</v>
      </c>
      <c r="O27" s="450">
        <v>88.6</v>
      </c>
      <c r="P27" s="450">
        <v>-6.8</v>
      </c>
      <c r="Q27" s="450">
        <v>94.8</v>
      </c>
      <c r="R27" s="450">
        <v>-1.1000000000000001</v>
      </c>
      <c r="S27" s="450">
        <v>102.4</v>
      </c>
      <c r="T27" s="450">
        <v>5.0999999999999996</v>
      </c>
      <c r="U27" s="450">
        <v>108.5</v>
      </c>
      <c r="V27" s="450">
        <v>1.4</v>
      </c>
      <c r="W27" s="450">
        <v>104</v>
      </c>
      <c r="X27" s="450">
        <v>3.4</v>
      </c>
      <c r="Y27" s="450">
        <v>121</v>
      </c>
      <c r="Z27" s="450">
        <v>8.6999999999999993</v>
      </c>
      <c r="AA27" s="450">
        <v>93.8</v>
      </c>
      <c r="AB27" s="450">
        <v>-9.3000000000000007</v>
      </c>
      <c r="AC27" s="450">
        <v>88.2</v>
      </c>
      <c r="AD27" s="450">
        <v>-13.4</v>
      </c>
      <c r="AE27" s="450">
        <v>102.1</v>
      </c>
      <c r="AF27" s="450">
        <v>4.7</v>
      </c>
      <c r="AG27" s="450">
        <v>93.2</v>
      </c>
      <c r="AH27" s="450">
        <v>-6.3</v>
      </c>
      <c r="AI27" s="450">
        <v>97.6</v>
      </c>
      <c r="AJ27" s="450">
        <v>-5.2</v>
      </c>
      <c r="AK27" s="422"/>
    </row>
    <row r="28" spans="1:37" s="424" customFormat="1" ht="11.25" customHeight="1" x14ac:dyDescent="0.15">
      <c r="A28" s="637"/>
      <c r="B28" s="72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410</v>
      </c>
      <c r="D30" s="449" t="s">
        <v>411</v>
      </c>
      <c r="E30" s="450">
        <v>103.8</v>
      </c>
      <c r="F30" s="451">
        <v>2.2999999999999998</v>
      </c>
      <c r="G30" s="450">
        <v>94.4</v>
      </c>
      <c r="H30" s="450">
        <v>-3.2</v>
      </c>
      <c r="I30" s="450">
        <v>103.4</v>
      </c>
      <c r="J30" s="450">
        <v>1</v>
      </c>
      <c r="K30" s="450">
        <v>103.8</v>
      </c>
      <c r="L30" s="450">
        <v>-13.8</v>
      </c>
      <c r="M30" s="450">
        <v>117.5</v>
      </c>
      <c r="N30" s="450">
        <v>9.5</v>
      </c>
      <c r="O30" s="450">
        <v>92.2</v>
      </c>
      <c r="P30" s="450">
        <v>8.5</v>
      </c>
      <c r="Q30" s="450">
        <v>103.9</v>
      </c>
      <c r="R30" s="450">
        <v>11.7</v>
      </c>
      <c r="S30" s="450">
        <v>111</v>
      </c>
      <c r="T30" s="450">
        <v>21.5</v>
      </c>
      <c r="U30" s="450">
        <v>98.7</v>
      </c>
      <c r="V30" s="450">
        <v>-9.4</v>
      </c>
      <c r="W30" s="450">
        <v>103</v>
      </c>
      <c r="X30" s="450">
        <v>8.1999999999999993</v>
      </c>
      <c r="Y30" s="450">
        <v>100.5</v>
      </c>
      <c r="Z30" s="450">
        <v>-3</v>
      </c>
      <c r="AA30" s="450">
        <v>102</v>
      </c>
      <c r="AB30" s="450">
        <v>-7.4</v>
      </c>
      <c r="AC30" s="450">
        <v>96.9</v>
      </c>
      <c r="AD30" s="450">
        <v>3.2</v>
      </c>
      <c r="AE30" s="450">
        <v>105.8</v>
      </c>
      <c r="AF30" s="450">
        <v>-10.1</v>
      </c>
      <c r="AG30" s="450">
        <v>106.3</v>
      </c>
      <c r="AH30" s="450">
        <v>-17.3</v>
      </c>
      <c r="AI30" s="450">
        <v>109.8</v>
      </c>
      <c r="AJ30" s="450">
        <v>7</v>
      </c>
      <c r="AK30" s="422"/>
    </row>
    <row r="31" spans="1:37" s="454" customFormat="1" ht="14.25" customHeight="1" x14ac:dyDescent="0.15">
      <c r="A31" s="637"/>
      <c r="B31" s="479"/>
      <c r="C31" s="448" t="s">
        <v>412</v>
      </c>
      <c r="D31" s="449" t="s">
        <v>413</v>
      </c>
      <c r="E31" s="452">
        <v>102.9</v>
      </c>
      <c r="F31" s="453">
        <v>-0.9</v>
      </c>
      <c r="G31" s="452">
        <v>100.8</v>
      </c>
      <c r="H31" s="452">
        <v>6.9</v>
      </c>
      <c r="I31" s="452">
        <v>102.6</v>
      </c>
      <c r="J31" s="452">
        <v>-0.8</v>
      </c>
      <c r="K31" s="452">
        <v>105.3</v>
      </c>
      <c r="L31" s="452">
        <v>1.4</v>
      </c>
      <c r="M31" s="452">
        <v>104.1</v>
      </c>
      <c r="N31" s="452">
        <v>-11.3</v>
      </c>
      <c r="O31" s="452">
        <v>100.6</v>
      </c>
      <c r="P31" s="452">
        <v>9.1</v>
      </c>
      <c r="Q31" s="452">
        <v>102.8</v>
      </c>
      <c r="R31" s="452">
        <v>-1.1000000000000001</v>
      </c>
      <c r="S31" s="452">
        <v>107.6</v>
      </c>
      <c r="T31" s="452">
        <v>-3.1</v>
      </c>
      <c r="U31" s="452">
        <v>104</v>
      </c>
      <c r="V31" s="452">
        <v>5.4</v>
      </c>
      <c r="W31" s="452">
        <v>101.3</v>
      </c>
      <c r="X31" s="452">
        <v>-1.7</v>
      </c>
      <c r="Y31" s="452">
        <v>104.4</v>
      </c>
      <c r="Z31" s="452">
        <v>4</v>
      </c>
      <c r="AA31" s="452">
        <v>101.7</v>
      </c>
      <c r="AB31" s="452">
        <v>-0.3</v>
      </c>
      <c r="AC31" s="452">
        <v>95</v>
      </c>
      <c r="AD31" s="452">
        <v>-2.1</v>
      </c>
      <c r="AE31" s="452">
        <v>106.6</v>
      </c>
      <c r="AF31" s="452">
        <v>0.8</v>
      </c>
      <c r="AG31" s="452">
        <v>108.9</v>
      </c>
      <c r="AH31" s="452">
        <v>2.5</v>
      </c>
      <c r="AI31" s="452">
        <v>106</v>
      </c>
      <c r="AJ31" s="452">
        <v>-3.4</v>
      </c>
      <c r="AK31" s="194"/>
    </row>
    <row r="32" spans="1:37" s="424" customFormat="1" ht="14.25" customHeight="1" x14ac:dyDescent="0.15">
      <c r="A32" s="637"/>
      <c r="B32" s="472"/>
      <c r="C32" s="448" t="s">
        <v>412</v>
      </c>
      <c r="D32" s="449" t="s">
        <v>381</v>
      </c>
      <c r="E32" s="450">
        <v>100</v>
      </c>
      <c r="F32" s="451">
        <v>-2.8</v>
      </c>
      <c r="G32" s="450">
        <v>100</v>
      </c>
      <c r="H32" s="450">
        <v>-0.8</v>
      </c>
      <c r="I32" s="450">
        <v>100</v>
      </c>
      <c r="J32" s="450">
        <v>-2.5</v>
      </c>
      <c r="K32" s="450">
        <v>100</v>
      </c>
      <c r="L32" s="450">
        <v>-5.0999999999999996</v>
      </c>
      <c r="M32" s="450">
        <v>100</v>
      </c>
      <c r="N32" s="450">
        <v>-4</v>
      </c>
      <c r="O32" s="450">
        <v>100</v>
      </c>
      <c r="P32" s="450">
        <v>-0.6</v>
      </c>
      <c r="Q32" s="450">
        <v>100</v>
      </c>
      <c r="R32" s="450">
        <v>-2.7</v>
      </c>
      <c r="S32" s="450">
        <v>100</v>
      </c>
      <c r="T32" s="450">
        <v>-7</v>
      </c>
      <c r="U32" s="450">
        <v>100</v>
      </c>
      <c r="V32" s="450">
        <v>-3.9</v>
      </c>
      <c r="W32" s="450">
        <v>100</v>
      </c>
      <c r="X32" s="450">
        <v>-1.3</v>
      </c>
      <c r="Y32" s="450">
        <v>100</v>
      </c>
      <c r="Z32" s="450">
        <v>-4.3</v>
      </c>
      <c r="AA32" s="450">
        <v>100</v>
      </c>
      <c r="AB32" s="450">
        <v>-1.6</v>
      </c>
      <c r="AC32" s="450">
        <v>100</v>
      </c>
      <c r="AD32" s="450">
        <v>5.3</v>
      </c>
      <c r="AE32" s="450">
        <v>100</v>
      </c>
      <c r="AF32" s="450">
        <v>-6.2</v>
      </c>
      <c r="AG32" s="450">
        <v>100</v>
      </c>
      <c r="AH32" s="450">
        <v>-8.1999999999999993</v>
      </c>
      <c r="AI32" s="450">
        <v>100</v>
      </c>
      <c r="AJ32" s="450">
        <v>-5.6</v>
      </c>
      <c r="AK32" s="422"/>
    </row>
    <row r="33" spans="1:37" s="454" customFormat="1" ht="14.25" customHeight="1" x14ac:dyDescent="0.15">
      <c r="A33" s="637"/>
      <c r="B33" s="479"/>
      <c r="C33" s="448" t="s">
        <v>412</v>
      </c>
      <c r="D33" s="449" t="s">
        <v>414</v>
      </c>
      <c r="E33" s="452">
        <v>99.7</v>
      </c>
      <c r="F33" s="453">
        <v>-0.3</v>
      </c>
      <c r="G33" s="452">
        <v>105.4</v>
      </c>
      <c r="H33" s="452">
        <v>5.4</v>
      </c>
      <c r="I33" s="452">
        <v>102.8</v>
      </c>
      <c r="J33" s="452">
        <v>2.8</v>
      </c>
      <c r="K33" s="452">
        <v>95.6</v>
      </c>
      <c r="L33" s="452">
        <v>-4.5</v>
      </c>
      <c r="M33" s="452">
        <v>106.9</v>
      </c>
      <c r="N33" s="452">
        <v>6.9</v>
      </c>
      <c r="O33" s="452">
        <v>90.8</v>
      </c>
      <c r="P33" s="452">
        <v>-9.1999999999999993</v>
      </c>
      <c r="Q33" s="452">
        <v>97.2</v>
      </c>
      <c r="R33" s="452">
        <v>-2.8</v>
      </c>
      <c r="S33" s="452">
        <v>98.5</v>
      </c>
      <c r="T33" s="452">
        <v>-1.5</v>
      </c>
      <c r="U33" s="452">
        <v>107</v>
      </c>
      <c r="V33" s="452">
        <v>7.1</v>
      </c>
      <c r="W33" s="452">
        <v>103.4</v>
      </c>
      <c r="X33" s="452">
        <v>3.4</v>
      </c>
      <c r="Y33" s="452">
        <v>111.3</v>
      </c>
      <c r="Z33" s="452">
        <v>11.4</v>
      </c>
      <c r="AA33" s="452">
        <v>94.4</v>
      </c>
      <c r="AB33" s="452">
        <v>-5.6</v>
      </c>
      <c r="AC33" s="452">
        <v>102.9</v>
      </c>
      <c r="AD33" s="452">
        <v>3</v>
      </c>
      <c r="AE33" s="452">
        <v>94.5</v>
      </c>
      <c r="AF33" s="452">
        <v>-5.6</v>
      </c>
      <c r="AG33" s="466">
        <v>97.6</v>
      </c>
      <c r="AH33" s="466">
        <v>-2.4</v>
      </c>
      <c r="AI33" s="452">
        <v>100</v>
      </c>
      <c r="AJ33" s="452">
        <v>0</v>
      </c>
      <c r="AK33" s="194"/>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382</v>
      </c>
      <c r="D35" s="455" t="s">
        <v>415</v>
      </c>
      <c r="E35" s="450">
        <v>99.8</v>
      </c>
      <c r="F35" s="451">
        <v>-1.1000000000000001</v>
      </c>
      <c r="G35" s="450">
        <v>108.3</v>
      </c>
      <c r="H35" s="450">
        <v>6</v>
      </c>
      <c r="I35" s="450">
        <v>102.3</v>
      </c>
      <c r="J35" s="450">
        <v>0.4</v>
      </c>
      <c r="K35" s="450">
        <v>95.4</v>
      </c>
      <c r="L35" s="450">
        <v>-5.3</v>
      </c>
      <c r="M35" s="450">
        <v>107.8</v>
      </c>
      <c r="N35" s="450">
        <v>8.1</v>
      </c>
      <c r="O35" s="450">
        <v>91.3</v>
      </c>
      <c r="P35" s="450">
        <v>-7.7</v>
      </c>
      <c r="Q35" s="450">
        <v>100</v>
      </c>
      <c r="R35" s="450">
        <v>-1.6</v>
      </c>
      <c r="S35" s="450">
        <v>96.5</v>
      </c>
      <c r="T35" s="450">
        <v>-5.0999999999999996</v>
      </c>
      <c r="U35" s="450">
        <v>107.3</v>
      </c>
      <c r="V35" s="450">
        <v>2.2999999999999998</v>
      </c>
      <c r="W35" s="450">
        <v>103.1</v>
      </c>
      <c r="X35" s="450">
        <v>3</v>
      </c>
      <c r="Y35" s="450">
        <v>112.3</v>
      </c>
      <c r="Z35" s="450">
        <v>8.4</v>
      </c>
      <c r="AA35" s="450">
        <v>94.3</v>
      </c>
      <c r="AB35" s="450">
        <v>-13.9</v>
      </c>
      <c r="AC35" s="450">
        <v>99.4</v>
      </c>
      <c r="AD35" s="450">
        <v>-4.5</v>
      </c>
      <c r="AE35" s="450">
        <v>94.6</v>
      </c>
      <c r="AF35" s="450">
        <v>-2.2000000000000002</v>
      </c>
      <c r="AG35" s="465">
        <v>97.2</v>
      </c>
      <c r="AH35" s="465">
        <v>-1.4</v>
      </c>
      <c r="AI35" s="450">
        <v>99.9</v>
      </c>
      <c r="AJ35" s="450">
        <v>-0.5</v>
      </c>
      <c r="AK35" s="422"/>
    </row>
    <row r="36" spans="1:37" s="454" customFormat="1" ht="15" customHeight="1" x14ac:dyDescent="0.15">
      <c r="A36" s="637"/>
      <c r="B36" s="717"/>
      <c r="C36" s="456" t="s">
        <v>0</v>
      </c>
      <c r="D36" s="455" t="s">
        <v>416</v>
      </c>
      <c r="E36" s="452">
        <v>98.9</v>
      </c>
      <c r="F36" s="453">
        <v>-1.4</v>
      </c>
      <c r="G36" s="452">
        <v>108.4</v>
      </c>
      <c r="H36" s="452">
        <v>4.2</v>
      </c>
      <c r="I36" s="452">
        <v>102.2</v>
      </c>
      <c r="J36" s="452">
        <v>3.1</v>
      </c>
      <c r="K36" s="452">
        <v>94.7</v>
      </c>
      <c r="L36" s="452">
        <v>-2.4</v>
      </c>
      <c r="M36" s="452">
        <v>107.4</v>
      </c>
      <c r="N36" s="452">
        <v>7.2</v>
      </c>
      <c r="O36" s="452">
        <v>86.9</v>
      </c>
      <c r="P36" s="452">
        <v>-9.8000000000000007</v>
      </c>
      <c r="Q36" s="452">
        <v>102.2</v>
      </c>
      <c r="R36" s="452">
        <v>-0.2</v>
      </c>
      <c r="S36" s="452">
        <v>99.7</v>
      </c>
      <c r="T36" s="452">
        <v>1.1000000000000001</v>
      </c>
      <c r="U36" s="452">
        <v>105.2</v>
      </c>
      <c r="V36" s="452">
        <v>3.9</v>
      </c>
      <c r="W36" s="452">
        <v>102.3</v>
      </c>
      <c r="X36" s="452">
        <v>1.9</v>
      </c>
      <c r="Y36" s="452">
        <v>110.1</v>
      </c>
      <c r="Z36" s="452">
        <v>12.1</v>
      </c>
      <c r="AA36" s="452">
        <v>95.4</v>
      </c>
      <c r="AB36" s="452">
        <v>-5.9</v>
      </c>
      <c r="AC36" s="452">
        <v>97.8</v>
      </c>
      <c r="AD36" s="452">
        <v>-4.2</v>
      </c>
      <c r="AE36" s="452">
        <v>92.1</v>
      </c>
      <c r="AF36" s="452">
        <v>-7.9</v>
      </c>
      <c r="AG36" s="466">
        <v>84.7</v>
      </c>
      <c r="AH36" s="466">
        <v>-14.1</v>
      </c>
      <c r="AI36" s="452">
        <v>99.3</v>
      </c>
      <c r="AJ36" s="452">
        <v>-1.9</v>
      </c>
      <c r="AK36" s="194"/>
    </row>
    <row r="37" spans="1:37" s="424" customFormat="1" ht="15" customHeight="1" x14ac:dyDescent="0.15">
      <c r="A37" s="637"/>
      <c r="B37" s="717"/>
      <c r="C37" s="456" t="s">
        <v>0</v>
      </c>
      <c r="D37" s="455" t="s">
        <v>417</v>
      </c>
      <c r="E37" s="450">
        <v>98.6</v>
      </c>
      <c r="F37" s="451">
        <v>-1.9</v>
      </c>
      <c r="G37" s="450">
        <v>108</v>
      </c>
      <c r="H37" s="450">
        <v>9.8000000000000007</v>
      </c>
      <c r="I37" s="450">
        <v>103.1</v>
      </c>
      <c r="J37" s="450">
        <v>2.2000000000000002</v>
      </c>
      <c r="K37" s="450">
        <v>95.8</v>
      </c>
      <c r="L37" s="450">
        <v>0</v>
      </c>
      <c r="M37" s="450">
        <v>102.3</v>
      </c>
      <c r="N37" s="450">
        <v>2.9</v>
      </c>
      <c r="O37" s="450">
        <v>90.6</v>
      </c>
      <c r="P37" s="450">
        <v>-7.4</v>
      </c>
      <c r="Q37" s="450">
        <v>89.8</v>
      </c>
      <c r="R37" s="450">
        <v>-10.3</v>
      </c>
      <c r="S37" s="450">
        <v>94.8</v>
      </c>
      <c r="T37" s="450">
        <v>-4</v>
      </c>
      <c r="U37" s="450">
        <v>106.4</v>
      </c>
      <c r="V37" s="450">
        <v>8</v>
      </c>
      <c r="W37" s="450">
        <v>104.2</v>
      </c>
      <c r="X37" s="450">
        <v>5</v>
      </c>
      <c r="Y37" s="450">
        <v>110.6</v>
      </c>
      <c r="Z37" s="450">
        <v>12.2</v>
      </c>
      <c r="AA37" s="450">
        <v>93.6</v>
      </c>
      <c r="AB37" s="450">
        <v>-4</v>
      </c>
      <c r="AC37" s="450">
        <v>100.2</v>
      </c>
      <c r="AD37" s="450">
        <v>-1.6</v>
      </c>
      <c r="AE37" s="450">
        <v>94.5</v>
      </c>
      <c r="AF37" s="450">
        <v>-8.3000000000000007</v>
      </c>
      <c r="AG37" s="465">
        <v>90.6</v>
      </c>
      <c r="AH37" s="465">
        <v>-6.4</v>
      </c>
      <c r="AI37" s="450">
        <v>100.2</v>
      </c>
      <c r="AJ37" s="450">
        <v>-0.8</v>
      </c>
      <c r="AK37" s="422"/>
    </row>
    <row r="38" spans="1:37" s="454" customFormat="1" ht="15" customHeight="1" x14ac:dyDescent="0.15">
      <c r="A38" s="637"/>
      <c r="B38" s="717"/>
      <c r="C38" s="456" t="s">
        <v>0</v>
      </c>
      <c r="D38" s="455" t="s">
        <v>418</v>
      </c>
      <c r="E38" s="452">
        <v>100.2</v>
      </c>
      <c r="F38" s="453">
        <v>-0.5</v>
      </c>
      <c r="G38" s="452">
        <v>106.8</v>
      </c>
      <c r="H38" s="452">
        <v>7.6</v>
      </c>
      <c r="I38" s="452">
        <v>103.4</v>
      </c>
      <c r="J38" s="452">
        <v>0.5</v>
      </c>
      <c r="K38" s="452">
        <v>96.7</v>
      </c>
      <c r="L38" s="452">
        <v>0</v>
      </c>
      <c r="M38" s="452">
        <v>105.2</v>
      </c>
      <c r="N38" s="452">
        <v>5.9</v>
      </c>
      <c r="O38" s="452">
        <v>93.5</v>
      </c>
      <c r="P38" s="452">
        <v>-7.3</v>
      </c>
      <c r="Q38" s="452">
        <v>94.9</v>
      </c>
      <c r="R38" s="452">
        <v>-6.2</v>
      </c>
      <c r="S38" s="452">
        <v>98.9</v>
      </c>
      <c r="T38" s="452">
        <v>-1.6</v>
      </c>
      <c r="U38" s="452">
        <v>104.3</v>
      </c>
      <c r="V38" s="452">
        <v>6.5</v>
      </c>
      <c r="W38" s="452">
        <v>104.7</v>
      </c>
      <c r="X38" s="452">
        <v>6.8</v>
      </c>
      <c r="Y38" s="452">
        <v>113.7</v>
      </c>
      <c r="Z38" s="452">
        <v>18.2</v>
      </c>
      <c r="AA38" s="452">
        <v>95.4</v>
      </c>
      <c r="AB38" s="452">
        <v>-4.4000000000000004</v>
      </c>
      <c r="AC38" s="452">
        <v>105.9</v>
      </c>
      <c r="AD38" s="452">
        <v>1.8</v>
      </c>
      <c r="AE38" s="452">
        <v>93.6</v>
      </c>
      <c r="AF38" s="452">
        <v>-5.5</v>
      </c>
      <c r="AG38" s="466">
        <v>101.7</v>
      </c>
      <c r="AH38" s="466">
        <v>-1</v>
      </c>
      <c r="AI38" s="452">
        <v>101.7</v>
      </c>
      <c r="AJ38" s="452">
        <v>1.2</v>
      </c>
      <c r="AK38" s="194"/>
    </row>
    <row r="39" spans="1:37" s="424" customFormat="1" ht="15" customHeight="1" x14ac:dyDescent="0.15">
      <c r="A39" s="637"/>
      <c r="B39" s="717"/>
      <c r="C39" s="456" t="s">
        <v>0</v>
      </c>
      <c r="D39" s="455" t="s">
        <v>419</v>
      </c>
      <c r="E39" s="450">
        <v>99.2</v>
      </c>
      <c r="F39" s="451">
        <v>-1.2</v>
      </c>
      <c r="G39" s="450">
        <v>110</v>
      </c>
      <c r="H39" s="450">
        <v>14.6</v>
      </c>
      <c r="I39" s="450">
        <v>104.4</v>
      </c>
      <c r="J39" s="450">
        <v>2</v>
      </c>
      <c r="K39" s="450">
        <v>96.3</v>
      </c>
      <c r="L39" s="450">
        <v>0.6</v>
      </c>
      <c r="M39" s="450">
        <v>105.7</v>
      </c>
      <c r="N39" s="450">
        <v>3.8</v>
      </c>
      <c r="O39" s="450">
        <v>89</v>
      </c>
      <c r="P39" s="450">
        <v>-8.9</v>
      </c>
      <c r="Q39" s="450">
        <v>90.6</v>
      </c>
      <c r="R39" s="450">
        <v>-9.6999999999999993</v>
      </c>
      <c r="S39" s="450">
        <v>99.2</v>
      </c>
      <c r="T39" s="450">
        <v>-0.6</v>
      </c>
      <c r="U39" s="450">
        <v>108.8</v>
      </c>
      <c r="V39" s="450">
        <v>6.1</v>
      </c>
      <c r="W39" s="450">
        <v>104.9</v>
      </c>
      <c r="X39" s="450">
        <v>5.2</v>
      </c>
      <c r="Y39" s="450">
        <v>113.8</v>
      </c>
      <c r="Z39" s="450">
        <v>14.5</v>
      </c>
      <c r="AA39" s="450">
        <v>96.4</v>
      </c>
      <c r="AB39" s="450">
        <v>0</v>
      </c>
      <c r="AC39" s="450">
        <v>98.6</v>
      </c>
      <c r="AD39" s="450">
        <v>-3</v>
      </c>
      <c r="AE39" s="450">
        <v>94.5</v>
      </c>
      <c r="AF39" s="450">
        <v>-6.2</v>
      </c>
      <c r="AG39" s="465">
        <v>97.2</v>
      </c>
      <c r="AH39" s="465">
        <v>-4.3</v>
      </c>
      <c r="AI39" s="450">
        <v>100.8</v>
      </c>
      <c r="AJ39" s="450">
        <v>0.8</v>
      </c>
      <c r="AK39" s="422"/>
    </row>
    <row r="40" spans="1:37" s="454" customFormat="1" ht="15" customHeight="1" x14ac:dyDescent="0.15">
      <c r="A40" s="637"/>
      <c r="B40" s="21">
        <v>30</v>
      </c>
      <c r="C40" s="456" t="s">
        <v>0</v>
      </c>
      <c r="D40" s="455" t="s">
        <v>420</v>
      </c>
      <c r="E40" s="452">
        <v>99.5</v>
      </c>
      <c r="F40" s="453">
        <v>-0.7</v>
      </c>
      <c r="G40" s="452">
        <v>107.8</v>
      </c>
      <c r="H40" s="452">
        <v>9.8000000000000007</v>
      </c>
      <c r="I40" s="452">
        <v>103.3</v>
      </c>
      <c r="J40" s="452">
        <v>2</v>
      </c>
      <c r="K40" s="452">
        <v>97.8</v>
      </c>
      <c r="L40" s="452">
        <v>3.9</v>
      </c>
      <c r="M40" s="452">
        <v>105.3</v>
      </c>
      <c r="N40" s="452">
        <v>4.5999999999999996</v>
      </c>
      <c r="O40" s="452">
        <v>95.9</v>
      </c>
      <c r="P40" s="452">
        <v>-3.6</v>
      </c>
      <c r="Q40" s="452">
        <v>91.3</v>
      </c>
      <c r="R40" s="452">
        <v>-8.9</v>
      </c>
      <c r="S40" s="452">
        <v>98.5</v>
      </c>
      <c r="T40" s="452">
        <v>-0.8</v>
      </c>
      <c r="U40" s="452">
        <v>104.5</v>
      </c>
      <c r="V40" s="452">
        <v>5.6</v>
      </c>
      <c r="W40" s="452">
        <v>104.8</v>
      </c>
      <c r="X40" s="452">
        <v>6.4</v>
      </c>
      <c r="Y40" s="452">
        <v>121.7</v>
      </c>
      <c r="Z40" s="452">
        <v>23.9</v>
      </c>
      <c r="AA40" s="452">
        <v>94.8</v>
      </c>
      <c r="AB40" s="452">
        <v>-1.2</v>
      </c>
      <c r="AC40" s="452">
        <v>97.9</v>
      </c>
      <c r="AD40" s="452">
        <v>-3.3</v>
      </c>
      <c r="AE40" s="452">
        <v>93.4</v>
      </c>
      <c r="AF40" s="452">
        <v>-7.5</v>
      </c>
      <c r="AG40" s="466">
        <v>101.4</v>
      </c>
      <c r="AH40" s="466">
        <v>-1.9</v>
      </c>
      <c r="AI40" s="452">
        <v>101.7</v>
      </c>
      <c r="AJ40" s="452">
        <v>0.7</v>
      </c>
      <c r="AK40" s="194"/>
    </row>
    <row r="41" spans="1:37" s="424" customFormat="1" ht="15" customHeight="1" x14ac:dyDescent="0.15">
      <c r="A41" s="637"/>
      <c r="B41" s="718" t="s">
        <v>395</v>
      </c>
      <c r="C41" s="456" t="s">
        <v>421</v>
      </c>
      <c r="D41" s="455" t="s">
        <v>422</v>
      </c>
      <c r="E41" s="450">
        <v>96.6</v>
      </c>
      <c r="F41" s="451">
        <v>-2</v>
      </c>
      <c r="G41" s="450">
        <v>104.2</v>
      </c>
      <c r="H41" s="450">
        <v>5.5</v>
      </c>
      <c r="I41" s="450">
        <v>97.3</v>
      </c>
      <c r="J41" s="450">
        <v>-3.4</v>
      </c>
      <c r="K41" s="450">
        <v>102.8</v>
      </c>
      <c r="L41" s="450">
        <v>9.4</v>
      </c>
      <c r="M41" s="450">
        <v>107.2</v>
      </c>
      <c r="N41" s="450">
        <v>-1.4</v>
      </c>
      <c r="O41" s="450">
        <v>88.6</v>
      </c>
      <c r="P41" s="450">
        <v>-2.2000000000000002</v>
      </c>
      <c r="Q41" s="450">
        <v>92.9</v>
      </c>
      <c r="R41" s="450">
        <v>-5.4</v>
      </c>
      <c r="S41" s="450">
        <v>93.4</v>
      </c>
      <c r="T41" s="450">
        <v>-3.9</v>
      </c>
      <c r="U41" s="450">
        <v>112.9</v>
      </c>
      <c r="V41" s="450">
        <v>4</v>
      </c>
      <c r="W41" s="450">
        <v>103.4</v>
      </c>
      <c r="X41" s="450">
        <v>3.2</v>
      </c>
      <c r="Y41" s="450">
        <v>132.5</v>
      </c>
      <c r="Z41" s="450">
        <v>22.6</v>
      </c>
      <c r="AA41" s="450">
        <v>93.9</v>
      </c>
      <c r="AB41" s="450">
        <v>5.9</v>
      </c>
      <c r="AC41" s="450">
        <v>86</v>
      </c>
      <c r="AD41" s="450">
        <v>-17.899999999999999</v>
      </c>
      <c r="AE41" s="450">
        <v>102.4</v>
      </c>
      <c r="AF41" s="450">
        <v>9.4</v>
      </c>
      <c r="AG41" s="465">
        <v>100.5</v>
      </c>
      <c r="AH41" s="465">
        <v>1.9</v>
      </c>
      <c r="AI41" s="450">
        <v>90.4</v>
      </c>
      <c r="AJ41" s="450">
        <v>-7.2</v>
      </c>
      <c r="AK41" s="422"/>
    </row>
    <row r="42" spans="1:37" s="454" customFormat="1" ht="15" customHeight="1" x14ac:dyDescent="0.15">
      <c r="A42" s="637"/>
      <c r="B42" s="718"/>
      <c r="C42" s="456" t="s">
        <v>0</v>
      </c>
      <c r="D42" s="455" t="s">
        <v>423</v>
      </c>
      <c r="E42" s="452">
        <v>96.7</v>
      </c>
      <c r="F42" s="453">
        <v>-1.7</v>
      </c>
      <c r="G42" s="452">
        <v>104.4</v>
      </c>
      <c r="H42" s="452">
        <v>3.8</v>
      </c>
      <c r="I42" s="452">
        <v>97.3</v>
      </c>
      <c r="J42" s="452">
        <v>-4.7</v>
      </c>
      <c r="K42" s="452">
        <v>101</v>
      </c>
      <c r="L42" s="452">
        <v>6.8</v>
      </c>
      <c r="M42" s="452">
        <v>109.2</v>
      </c>
      <c r="N42" s="452">
        <v>1.4</v>
      </c>
      <c r="O42" s="452">
        <v>86.8</v>
      </c>
      <c r="P42" s="452">
        <v>-2.5</v>
      </c>
      <c r="Q42" s="452">
        <v>91.3</v>
      </c>
      <c r="R42" s="452">
        <v>-7</v>
      </c>
      <c r="S42" s="452">
        <v>92.6</v>
      </c>
      <c r="T42" s="452">
        <v>-3.2</v>
      </c>
      <c r="U42" s="452">
        <v>110.2</v>
      </c>
      <c r="V42" s="452">
        <v>2.6</v>
      </c>
      <c r="W42" s="452">
        <v>105.3</v>
      </c>
      <c r="X42" s="452">
        <v>2.5</v>
      </c>
      <c r="Y42" s="452">
        <v>128.6</v>
      </c>
      <c r="Z42" s="452">
        <v>23.9</v>
      </c>
      <c r="AA42" s="452">
        <v>94</v>
      </c>
      <c r="AB42" s="452">
        <v>4.3</v>
      </c>
      <c r="AC42" s="452">
        <v>84.6</v>
      </c>
      <c r="AD42" s="452">
        <v>-20.3</v>
      </c>
      <c r="AE42" s="452">
        <v>102.9</v>
      </c>
      <c r="AF42" s="452">
        <v>12.2</v>
      </c>
      <c r="AG42" s="466">
        <v>98.6</v>
      </c>
      <c r="AH42" s="466">
        <v>-3</v>
      </c>
      <c r="AI42" s="452">
        <v>94.2</v>
      </c>
      <c r="AJ42" s="452">
        <v>-1.4</v>
      </c>
      <c r="AK42" s="194"/>
    </row>
    <row r="43" spans="1:37" s="424" customFormat="1" ht="15" customHeight="1" x14ac:dyDescent="0.15">
      <c r="A43" s="637"/>
      <c r="B43" s="718"/>
      <c r="C43" s="456" t="s">
        <v>0</v>
      </c>
      <c r="D43" s="455" t="s">
        <v>424</v>
      </c>
      <c r="E43" s="450">
        <v>98.4</v>
      </c>
      <c r="F43" s="451">
        <v>-1.5</v>
      </c>
      <c r="G43" s="450">
        <v>107.5</v>
      </c>
      <c r="H43" s="450">
        <v>2.2999999999999998</v>
      </c>
      <c r="I43" s="450">
        <v>98.6</v>
      </c>
      <c r="J43" s="450">
        <v>-3.8</v>
      </c>
      <c r="K43" s="450">
        <v>106.3</v>
      </c>
      <c r="L43" s="450">
        <v>13.7</v>
      </c>
      <c r="M43" s="450">
        <v>112.3</v>
      </c>
      <c r="N43" s="450">
        <v>3.1</v>
      </c>
      <c r="O43" s="450">
        <v>87.8</v>
      </c>
      <c r="P43" s="450">
        <v>-1.9</v>
      </c>
      <c r="Q43" s="450">
        <v>92.6</v>
      </c>
      <c r="R43" s="450">
        <v>-5.5</v>
      </c>
      <c r="S43" s="450">
        <v>93.1</v>
      </c>
      <c r="T43" s="450">
        <v>-5</v>
      </c>
      <c r="U43" s="450">
        <v>111.7</v>
      </c>
      <c r="V43" s="450">
        <v>5.4</v>
      </c>
      <c r="W43" s="450">
        <v>105.2</v>
      </c>
      <c r="X43" s="450">
        <v>2.2999999999999998</v>
      </c>
      <c r="Y43" s="450">
        <v>133.1</v>
      </c>
      <c r="Z43" s="450">
        <v>21.8</v>
      </c>
      <c r="AA43" s="450">
        <v>91.6</v>
      </c>
      <c r="AB43" s="450">
        <v>-0.3</v>
      </c>
      <c r="AC43" s="450">
        <v>87.5</v>
      </c>
      <c r="AD43" s="450">
        <v>-18.899999999999999</v>
      </c>
      <c r="AE43" s="450">
        <v>104.1</v>
      </c>
      <c r="AF43" s="450">
        <v>9</v>
      </c>
      <c r="AG43" s="465">
        <v>91.9</v>
      </c>
      <c r="AH43" s="465">
        <v>-10</v>
      </c>
      <c r="AI43" s="450">
        <v>98.8</v>
      </c>
      <c r="AJ43" s="450">
        <v>-0.1</v>
      </c>
      <c r="AK43" s="422"/>
    </row>
    <row r="44" spans="1:37" s="454" customFormat="1" ht="15" customHeight="1" x14ac:dyDescent="0.15">
      <c r="A44" s="637"/>
      <c r="B44" s="479"/>
      <c r="C44" s="456" t="s">
        <v>0</v>
      </c>
      <c r="D44" s="455" t="s">
        <v>425</v>
      </c>
      <c r="E44" s="452">
        <v>100.4</v>
      </c>
      <c r="F44" s="453">
        <v>-1.4</v>
      </c>
      <c r="G44" s="452">
        <v>108.6</v>
      </c>
      <c r="H44" s="452">
        <v>6.7</v>
      </c>
      <c r="I44" s="452">
        <v>100.5</v>
      </c>
      <c r="J44" s="452">
        <v>-4</v>
      </c>
      <c r="K44" s="452">
        <v>101.3</v>
      </c>
      <c r="L44" s="452">
        <v>3.8</v>
      </c>
      <c r="M44" s="452">
        <v>114</v>
      </c>
      <c r="N44" s="452">
        <v>6.7</v>
      </c>
      <c r="O44" s="452">
        <v>91.2</v>
      </c>
      <c r="P44" s="452">
        <v>-0.9</v>
      </c>
      <c r="Q44" s="452">
        <v>97.6</v>
      </c>
      <c r="R44" s="452">
        <v>-3.9</v>
      </c>
      <c r="S44" s="452">
        <v>93.7</v>
      </c>
      <c r="T44" s="452">
        <v>-7.9</v>
      </c>
      <c r="U44" s="452">
        <v>119</v>
      </c>
      <c r="V44" s="452">
        <v>9.9</v>
      </c>
      <c r="W44" s="452">
        <v>107.4</v>
      </c>
      <c r="X44" s="452">
        <v>2.6</v>
      </c>
      <c r="Y44" s="452">
        <v>136.1</v>
      </c>
      <c r="Z44" s="452">
        <v>21.5</v>
      </c>
      <c r="AA44" s="452">
        <v>92.5</v>
      </c>
      <c r="AB44" s="452">
        <v>-5.7</v>
      </c>
      <c r="AC44" s="452">
        <v>87.4</v>
      </c>
      <c r="AD44" s="452">
        <v>-20.6</v>
      </c>
      <c r="AE44" s="452">
        <v>106.8</v>
      </c>
      <c r="AF44" s="452">
        <v>12.1</v>
      </c>
      <c r="AG44" s="466">
        <v>89.7</v>
      </c>
      <c r="AH44" s="466">
        <v>-7.7</v>
      </c>
      <c r="AI44" s="452">
        <v>95.6</v>
      </c>
      <c r="AJ44" s="452">
        <v>-7.5</v>
      </c>
      <c r="AK44" s="194"/>
    </row>
    <row r="45" spans="1:37" s="424" customFormat="1" ht="15" customHeight="1" x14ac:dyDescent="0.15">
      <c r="A45" s="637"/>
      <c r="B45" s="472"/>
      <c r="C45" s="456" t="s">
        <v>0</v>
      </c>
      <c r="D45" s="455" t="s">
        <v>426</v>
      </c>
      <c r="E45" s="450">
        <v>97.1</v>
      </c>
      <c r="F45" s="451">
        <v>-3.7</v>
      </c>
      <c r="G45" s="450">
        <v>106.1</v>
      </c>
      <c r="H45" s="450">
        <v>4</v>
      </c>
      <c r="I45" s="450">
        <v>96.8</v>
      </c>
      <c r="J45" s="450">
        <v>-5.3</v>
      </c>
      <c r="K45" s="450">
        <v>102</v>
      </c>
      <c r="L45" s="450">
        <v>8.1</v>
      </c>
      <c r="M45" s="450">
        <v>110.2</v>
      </c>
      <c r="N45" s="450">
        <v>2.8</v>
      </c>
      <c r="O45" s="450">
        <v>82.5</v>
      </c>
      <c r="P45" s="450">
        <v>-9.5</v>
      </c>
      <c r="Q45" s="450">
        <v>96.9</v>
      </c>
      <c r="R45" s="450">
        <v>-4.7</v>
      </c>
      <c r="S45" s="450">
        <v>94.6</v>
      </c>
      <c r="T45" s="450">
        <v>-7</v>
      </c>
      <c r="U45" s="450">
        <v>122.1</v>
      </c>
      <c r="V45" s="450">
        <v>11.7</v>
      </c>
      <c r="W45" s="450">
        <v>102.8</v>
      </c>
      <c r="X45" s="450">
        <v>-0.7</v>
      </c>
      <c r="Y45" s="450">
        <v>138</v>
      </c>
      <c r="Z45" s="450">
        <v>24.5</v>
      </c>
      <c r="AA45" s="450">
        <v>93.6</v>
      </c>
      <c r="AB45" s="450">
        <v>-3.8</v>
      </c>
      <c r="AC45" s="450">
        <v>86.3</v>
      </c>
      <c r="AD45" s="450">
        <v>-18.399999999999999</v>
      </c>
      <c r="AE45" s="450">
        <v>102.3</v>
      </c>
      <c r="AF45" s="450">
        <v>4.2</v>
      </c>
      <c r="AG45" s="465">
        <v>90.4</v>
      </c>
      <c r="AH45" s="465">
        <v>-8.1</v>
      </c>
      <c r="AI45" s="450">
        <v>92.2</v>
      </c>
      <c r="AJ45" s="450">
        <v>-6.9</v>
      </c>
      <c r="AK45" s="422"/>
    </row>
    <row r="46" spans="1:37" s="454" customFormat="1" ht="15" customHeight="1" x14ac:dyDescent="0.15">
      <c r="A46" s="637"/>
      <c r="B46" s="479"/>
      <c r="C46" s="456" t="s">
        <v>0</v>
      </c>
      <c r="D46" s="455" t="s">
        <v>427</v>
      </c>
      <c r="E46" s="452">
        <v>98.5</v>
      </c>
      <c r="F46" s="453">
        <v>-1.8</v>
      </c>
      <c r="G46" s="452">
        <v>102.1</v>
      </c>
      <c r="H46" s="452">
        <v>-4.5</v>
      </c>
      <c r="I46" s="452">
        <v>99.1</v>
      </c>
      <c r="J46" s="452">
        <v>-3.3</v>
      </c>
      <c r="K46" s="452">
        <v>102.1</v>
      </c>
      <c r="L46" s="452">
        <v>6.4</v>
      </c>
      <c r="M46" s="452">
        <v>111.1</v>
      </c>
      <c r="N46" s="452">
        <v>0.9</v>
      </c>
      <c r="O46" s="452">
        <v>85.3</v>
      </c>
      <c r="P46" s="452">
        <v>-4.7</v>
      </c>
      <c r="Q46" s="452">
        <v>96.6</v>
      </c>
      <c r="R46" s="452">
        <v>-3.3</v>
      </c>
      <c r="S46" s="452">
        <v>94.5</v>
      </c>
      <c r="T46" s="452">
        <v>-6</v>
      </c>
      <c r="U46" s="452">
        <v>112.6</v>
      </c>
      <c r="V46" s="452">
        <v>4</v>
      </c>
      <c r="W46" s="452">
        <v>106.5</v>
      </c>
      <c r="X46" s="452">
        <v>3.7</v>
      </c>
      <c r="Y46" s="452">
        <v>136.9</v>
      </c>
      <c r="Z46" s="452">
        <v>25</v>
      </c>
      <c r="AA46" s="452">
        <v>95.5</v>
      </c>
      <c r="AB46" s="452">
        <v>-1.6</v>
      </c>
      <c r="AC46" s="452">
        <v>84.4</v>
      </c>
      <c r="AD46" s="452">
        <v>-15.9</v>
      </c>
      <c r="AE46" s="452">
        <v>106.8</v>
      </c>
      <c r="AF46" s="452">
        <v>10.7</v>
      </c>
      <c r="AG46" s="452">
        <v>96.7</v>
      </c>
      <c r="AH46" s="466">
        <v>-3.8</v>
      </c>
      <c r="AI46" s="452">
        <v>93.6</v>
      </c>
      <c r="AJ46" s="452">
        <v>-8.6999999999999993</v>
      </c>
      <c r="AK46" s="194"/>
    </row>
    <row r="47" spans="1:37" s="424" customFormat="1" ht="14.25" customHeight="1" x14ac:dyDescent="0.15">
      <c r="A47" s="637"/>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37"/>
      <c r="B48" s="472"/>
      <c r="C48" s="448" t="s">
        <v>421</v>
      </c>
      <c r="D48" s="455" t="s">
        <v>415</v>
      </c>
      <c r="E48" s="450">
        <v>97.6</v>
      </c>
      <c r="F48" s="451">
        <v>-2.2000000000000002</v>
      </c>
      <c r="G48" s="450">
        <v>103.9</v>
      </c>
      <c r="H48" s="450">
        <v>-4.0999999999999996</v>
      </c>
      <c r="I48" s="450">
        <v>98.8</v>
      </c>
      <c r="J48" s="450">
        <v>-3.4</v>
      </c>
      <c r="K48" s="450">
        <v>101.2</v>
      </c>
      <c r="L48" s="450">
        <v>6.1</v>
      </c>
      <c r="M48" s="450">
        <v>109.1</v>
      </c>
      <c r="N48" s="450">
        <v>1.2</v>
      </c>
      <c r="O48" s="450">
        <v>82.9</v>
      </c>
      <c r="P48" s="450">
        <v>-9.1999999999999993</v>
      </c>
      <c r="Q48" s="450">
        <v>96.8</v>
      </c>
      <c r="R48" s="450">
        <v>-3.2</v>
      </c>
      <c r="S48" s="450">
        <v>95.6</v>
      </c>
      <c r="T48" s="450">
        <v>-0.9</v>
      </c>
      <c r="U48" s="450">
        <v>115.2</v>
      </c>
      <c r="V48" s="450">
        <v>7.4</v>
      </c>
      <c r="W48" s="450">
        <v>104.6</v>
      </c>
      <c r="X48" s="450">
        <v>1.5</v>
      </c>
      <c r="Y48" s="450">
        <v>123.4</v>
      </c>
      <c r="Z48" s="450">
        <v>9.9</v>
      </c>
      <c r="AA48" s="450">
        <v>94.6</v>
      </c>
      <c r="AB48" s="450">
        <v>0.3</v>
      </c>
      <c r="AC48" s="450">
        <v>85.1</v>
      </c>
      <c r="AD48" s="450">
        <v>-14.4</v>
      </c>
      <c r="AE48" s="450">
        <v>105.5</v>
      </c>
      <c r="AF48" s="450">
        <v>11.5</v>
      </c>
      <c r="AG48" s="450">
        <v>96.2</v>
      </c>
      <c r="AH48" s="465">
        <v>-1</v>
      </c>
      <c r="AI48" s="450">
        <v>94.6</v>
      </c>
      <c r="AJ48" s="450">
        <v>-5.3</v>
      </c>
      <c r="AK48" s="422"/>
    </row>
    <row r="49" spans="1:36" ht="11.25" customHeight="1" thickBot="1" x14ac:dyDescent="0.25">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7"/>
      <c r="C50" s="719" t="s">
        <v>385</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row>
  </sheetData>
  <protectedRanges>
    <protectedRange sqref="AI26:AJ26" name="範囲1_1_2"/>
    <protectedRange sqref="AI47:AJ47" name="範囲1_1_4"/>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20" width="4.88671875" style="395" customWidth="1"/>
    <col min="21" max="28" width="4.88671875" style="396" customWidth="1"/>
    <col min="29" max="32" width="4.88671875" style="395" customWidth="1"/>
    <col min="33" max="33" width="4.88671875" style="399" customWidth="1"/>
    <col min="34" max="34" width="5.6640625" style="395" customWidth="1"/>
    <col min="35" max="36" width="4.88671875" style="395" customWidth="1"/>
    <col min="37" max="37" width="4.6640625" style="395" customWidth="1"/>
  </cols>
  <sheetData>
    <row r="1" spans="1:37" ht="18.75" customHeight="1" x14ac:dyDescent="0.2">
      <c r="A1" s="637" t="s">
        <v>396</v>
      </c>
      <c r="B1" s="210" t="s">
        <v>397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40" t="s">
        <v>388</v>
      </c>
      <c r="AG1" s="640"/>
      <c r="AH1" s="640"/>
      <c r="AI1" s="640"/>
      <c r="AJ1" s="640"/>
      <c r="AK1" s="417"/>
    </row>
    <row r="2" spans="1:37" s="424" customFormat="1" ht="3.75" customHeight="1" thickBot="1" x14ac:dyDescent="0.2">
      <c r="A2" s="637"/>
      <c r="B2" s="209"/>
      <c r="C2" s="420"/>
      <c r="D2" s="420"/>
      <c r="E2" s="420"/>
      <c r="F2" s="420"/>
      <c r="G2" s="421"/>
      <c r="H2" s="687"/>
      <c r="I2" s="687"/>
      <c r="J2" s="687"/>
      <c r="K2" s="687"/>
      <c r="L2" s="687"/>
      <c r="M2" s="420"/>
      <c r="N2" s="420"/>
      <c r="O2" s="420"/>
      <c r="P2" s="687"/>
      <c r="Q2" s="687"/>
      <c r="R2" s="687"/>
      <c r="S2" s="687"/>
      <c r="T2" s="687"/>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37"/>
      <c r="B3" s="425"/>
      <c r="C3" s="688"/>
      <c r="D3" s="68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2">
      <c r="A4" s="637"/>
      <c r="B4" s="431"/>
      <c r="C4" s="690"/>
      <c r="D4" s="691"/>
      <c r="E4" s="694" t="s">
        <v>93</v>
      </c>
      <c r="F4" s="695"/>
      <c r="G4" s="698" t="s">
        <v>1</v>
      </c>
      <c r="H4" s="699"/>
      <c r="I4" s="694" t="s">
        <v>2</v>
      </c>
      <c r="J4" s="699"/>
      <c r="K4" s="694" t="s">
        <v>355</v>
      </c>
      <c r="L4" s="699"/>
      <c r="M4" s="696" t="s">
        <v>356</v>
      </c>
      <c r="N4" s="704"/>
      <c r="O4" s="696" t="s">
        <v>357</v>
      </c>
      <c r="P4" s="704"/>
      <c r="Q4" s="694" t="s">
        <v>358</v>
      </c>
      <c r="R4" s="706"/>
      <c r="S4" s="696" t="s">
        <v>359</v>
      </c>
      <c r="T4" s="704"/>
      <c r="U4" s="696" t="s">
        <v>360</v>
      </c>
      <c r="V4" s="704"/>
      <c r="W4" s="707" t="s">
        <v>361</v>
      </c>
      <c r="X4" s="708"/>
      <c r="Y4" s="696" t="s">
        <v>362</v>
      </c>
      <c r="Z4" s="697"/>
      <c r="AA4" s="707" t="s">
        <v>363</v>
      </c>
      <c r="AB4" s="708"/>
      <c r="AC4" s="696" t="s">
        <v>364</v>
      </c>
      <c r="AD4" s="697"/>
      <c r="AE4" s="696" t="s">
        <v>365</v>
      </c>
      <c r="AF4" s="697"/>
      <c r="AG4" s="696" t="s">
        <v>366</v>
      </c>
      <c r="AH4" s="697"/>
      <c r="AI4" s="696" t="s">
        <v>389</v>
      </c>
      <c r="AJ4" s="700"/>
      <c r="AK4" s="498"/>
    </row>
    <row r="5" spans="1:37" s="424" customFormat="1" ht="10.5" customHeight="1" x14ac:dyDescent="0.2">
      <c r="A5" s="637"/>
      <c r="B5" s="431"/>
      <c r="C5" s="690"/>
      <c r="D5" s="691"/>
      <c r="E5" s="432"/>
      <c r="F5" s="433"/>
      <c r="G5" s="434"/>
      <c r="H5" s="435"/>
      <c r="I5" s="432"/>
      <c r="J5" s="435"/>
      <c r="K5" s="701" t="s">
        <v>368</v>
      </c>
      <c r="L5" s="702"/>
      <c r="M5" s="703"/>
      <c r="N5" s="704"/>
      <c r="O5" s="705" t="s">
        <v>369</v>
      </c>
      <c r="P5" s="704"/>
      <c r="Q5" s="694" t="s">
        <v>370</v>
      </c>
      <c r="R5" s="706"/>
      <c r="S5" s="696" t="s">
        <v>371</v>
      </c>
      <c r="T5" s="704"/>
      <c r="U5" s="696" t="s">
        <v>372</v>
      </c>
      <c r="V5" s="704"/>
      <c r="W5" s="707" t="s">
        <v>373</v>
      </c>
      <c r="X5" s="708"/>
      <c r="Y5" s="707" t="s">
        <v>374</v>
      </c>
      <c r="Z5" s="708"/>
      <c r="AA5" s="696" t="s">
        <v>375</v>
      </c>
      <c r="AB5" s="704"/>
      <c r="AC5" s="696" t="s">
        <v>376</v>
      </c>
      <c r="AD5" s="697"/>
      <c r="AE5" s="696"/>
      <c r="AF5" s="704"/>
      <c r="AG5" s="696" t="s">
        <v>377</v>
      </c>
      <c r="AH5" s="704"/>
      <c r="AI5" s="696"/>
      <c r="AJ5" s="711"/>
      <c r="AK5" s="110"/>
    </row>
    <row r="6" spans="1:37" s="437" customFormat="1" ht="15" customHeight="1" x14ac:dyDescent="0.15">
      <c r="A6" s="637"/>
      <c r="B6" s="436"/>
      <c r="C6" s="690"/>
      <c r="D6" s="691"/>
      <c r="E6" s="709" t="s">
        <v>378</v>
      </c>
      <c r="F6" s="712"/>
      <c r="G6" s="713" t="s">
        <v>378</v>
      </c>
      <c r="H6" s="710"/>
      <c r="I6" s="709" t="s">
        <v>378</v>
      </c>
      <c r="J6" s="710"/>
      <c r="K6" s="709" t="s">
        <v>378</v>
      </c>
      <c r="L6" s="710"/>
      <c r="M6" s="709" t="s">
        <v>378</v>
      </c>
      <c r="N6" s="710"/>
      <c r="O6" s="709" t="s">
        <v>378</v>
      </c>
      <c r="P6" s="710"/>
      <c r="Q6" s="709" t="s">
        <v>378</v>
      </c>
      <c r="R6" s="710"/>
      <c r="S6" s="709" t="s">
        <v>378</v>
      </c>
      <c r="T6" s="710"/>
      <c r="U6" s="709" t="s">
        <v>378</v>
      </c>
      <c r="V6" s="710"/>
      <c r="W6" s="709" t="s">
        <v>378</v>
      </c>
      <c r="X6" s="710"/>
      <c r="Y6" s="709" t="s">
        <v>378</v>
      </c>
      <c r="Z6" s="710"/>
      <c r="AA6" s="709" t="s">
        <v>378</v>
      </c>
      <c r="AB6" s="710"/>
      <c r="AC6" s="709" t="s">
        <v>378</v>
      </c>
      <c r="AD6" s="710"/>
      <c r="AE6" s="709" t="s">
        <v>378</v>
      </c>
      <c r="AF6" s="710"/>
      <c r="AG6" s="709" t="s">
        <v>378</v>
      </c>
      <c r="AH6" s="710"/>
      <c r="AI6" s="709" t="s">
        <v>378</v>
      </c>
      <c r="AJ6" s="713"/>
      <c r="AK6" s="499"/>
    </row>
    <row r="7" spans="1:37" s="424" customFormat="1" ht="7.5" customHeight="1" x14ac:dyDescent="0.15">
      <c r="A7" s="637"/>
      <c r="B7" s="438"/>
      <c r="C7" s="692"/>
      <c r="D7" s="693"/>
      <c r="E7" s="439"/>
      <c r="F7" s="440" t="s">
        <v>337</v>
      </c>
      <c r="G7" s="441"/>
      <c r="H7" s="442" t="s">
        <v>337</v>
      </c>
      <c r="I7" s="439"/>
      <c r="J7" s="442" t="s">
        <v>337</v>
      </c>
      <c r="K7" s="439"/>
      <c r="L7" s="442" t="s">
        <v>335</v>
      </c>
      <c r="M7" s="439"/>
      <c r="N7" s="442" t="s">
        <v>337</v>
      </c>
      <c r="O7" s="439"/>
      <c r="P7" s="442" t="s">
        <v>337</v>
      </c>
      <c r="Q7" s="439"/>
      <c r="R7" s="442" t="s">
        <v>337</v>
      </c>
      <c r="S7" s="439"/>
      <c r="T7" s="442" t="s">
        <v>335</v>
      </c>
      <c r="U7" s="439"/>
      <c r="V7" s="442" t="s">
        <v>337</v>
      </c>
      <c r="W7" s="439"/>
      <c r="X7" s="442" t="s">
        <v>337</v>
      </c>
      <c r="Y7" s="439"/>
      <c r="Z7" s="442" t="s">
        <v>337</v>
      </c>
      <c r="AA7" s="439"/>
      <c r="AB7" s="442" t="s">
        <v>337</v>
      </c>
      <c r="AC7" s="439"/>
      <c r="AD7" s="442" t="s">
        <v>337</v>
      </c>
      <c r="AE7" s="439"/>
      <c r="AF7" s="442" t="s">
        <v>337</v>
      </c>
      <c r="AG7" s="443"/>
      <c r="AH7" s="442" t="s">
        <v>337</v>
      </c>
      <c r="AI7" s="439"/>
      <c r="AJ7" s="334" t="s">
        <v>335</v>
      </c>
      <c r="AK7" s="500"/>
    </row>
    <row r="8" spans="1:37" s="424" customFormat="1" ht="11.25" customHeight="1" x14ac:dyDescent="0.15">
      <c r="A8" s="637"/>
      <c r="B8" s="714" t="s">
        <v>380</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37"/>
      <c r="B9" s="715"/>
      <c r="C9" s="448" t="s">
        <v>410</v>
      </c>
      <c r="D9" s="449" t="s">
        <v>411</v>
      </c>
      <c r="E9" s="450">
        <v>103.9</v>
      </c>
      <c r="F9" s="451">
        <v>0.2</v>
      </c>
      <c r="G9" s="450">
        <v>96.9</v>
      </c>
      <c r="H9" s="450">
        <v>-6.9</v>
      </c>
      <c r="I9" s="450">
        <v>104.7</v>
      </c>
      <c r="J9" s="450">
        <v>0.7</v>
      </c>
      <c r="K9" s="450">
        <v>106.6</v>
      </c>
      <c r="L9" s="450">
        <v>-13.1</v>
      </c>
      <c r="M9" s="450">
        <v>115.3</v>
      </c>
      <c r="N9" s="450">
        <v>7.8</v>
      </c>
      <c r="O9" s="450">
        <v>94.7</v>
      </c>
      <c r="P9" s="450">
        <v>7.8</v>
      </c>
      <c r="Q9" s="450">
        <v>104</v>
      </c>
      <c r="R9" s="450">
        <v>7.8</v>
      </c>
      <c r="S9" s="450">
        <v>111.4</v>
      </c>
      <c r="T9" s="450">
        <v>8.1</v>
      </c>
      <c r="U9" s="450">
        <v>96.9</v>
      </c>
      <c r="V9" s="450">
        <v>-11</v>
      </c>
      <c r="W9" s="450">
        <v>103.9</v>
      </c>
      <c r="X9" s="450">
        <v>8.9</v>
      </c>
      <c r="Y9" s="450">
        <v>101.7</v>
      </c>
      <c r="Z9" s="450">
        <v>-1.1000000000000001</v>
      </c>
      <c r="AA9" s="450">
        <v>95</v>
      </c>
      <c r="AB9" s="450">
        <v>-9.6</v>
      </c>
      <c r="AC9" s="450">
        <v>103.6</v>
      </c>
      <c r="AD9" s="450">
        <v>-3.1</v>
      </c>
      <c r="AE9" s="450">
        <v>104.1</v>
      </c>
      <c r="AF9" s="450">
        <v>-8.1999999999999993</v>
      </c>
      <c r="AG9" s="450">
        <v>97.2</v>
      </c>
      <c r="AH9" s="450">
        <v>-9.4</v>
      </c>
      <c r="AI9" s="450">
        <v>109.5</v>
      </c>
      <c r="AJ9" s="450">
        <v>4.5</v>
      </c>
      <c r="AK9" s="502"/>
    </row>
    <row r="10" spans="1:37" s="454" customFormat="1" ht="13.5" customHeight="1" x14ac:dyDescent="0.15">
      <c r="A10" s="637"/>
      <c r="B10" s="715"/>
      <c r="C10" s="448" t="s">
        <v>412</v>
      </c>
      <c r="D10" s="449" t="s">
        <v>413</v>
      </c>
      <c r="E10" s="452">
        <v>102.3</v>
      </c>
      <c r="F10" s="453">
        <v>-1.6</v>
      </c>
      <c r="G10" s="452">
        <v>98</v>
      </c>
      <c r="H10" s="452">
        <v>1.2</v>
      </c>
      <c r="I10" s="452">
        <v>103</v>
      </c>
      <c r="J10" s="452">
        <v>-1.6</v>
      </c>
      <c r="K10" s="452">
        <v>107.1</v>
      </c>
      <c r="L10" s="452">
        <v>0.5</v>
      </c>
      <c r="M10" s="452">
        <v>103.6</v>
      </c>
      <c r="N10" s="452">
        <v>-10.1</v>
      </c>
      <c r="O10" s="452">
        <v>102.9</v>
      </c>
      <c r="P10" s="452">
        <v>8.6</v>
      </c>
      <c r="Q10" s="452">
        <v>100.3</v>
      </c>
      <c r="R10" s="452">
        <v>-3.6</v>
      </c>
      <c r="S10" s="452">
        <v>103.6</v>
      </c>
      <c r="T10" s="452">
        <v>-6.9</v>
      </c>
      <c r="U10" s="452">
        <v>96.8</v>
      </c>
      <c r="V10" s="452">
        <v>0</v>
      </c>
      <c r="W10" s="452">
        <v>103.6</v>
      </c>
      <c r="X10" s="452">
        <v>-0.2</v>
      </c>
      <c r="Y10" s="452">
        <v>105.6</v>
      </c>
      <c r="Z10" s="452">
        <v>3.7</v>
      </c>
      <c r="AA10" s="452">
        <v>93.3</v>
      </c>
      <c r="AB10" s="452">
        <v>-1.8</v>
      </c>
      <c r="AC10" s="452">
        <v>98.7</v>
      </c>
      <c r="AD10" s="452">
        <v>-4.5999999999999996</v>
      </c>
      <c r="AE10" s="452">
        <v>105.7</v>
      </c>
      <c r="AF10" s="452">
        <v>1.5</v>
      </c>
      <c r="AG10" s="452">
        <v>104.5</v>
      </c>
      <c r="AH10" s="452">
        <v>7.5</v>
      </c>
      <c r="AI10" s="452">
        <v>104.7</v>
      </c>
      <c r="AJ10" s="452">
        <v>-4.3</v>
      </c>
      <c r="AK10" s="502"/>
    </row>
    <row r="11" spans="1:37" s="424" customFormat="1" ht="13.5" customHeight="1" x14ac:dyDescent="0.15">
      <c r="A11" s="637"/>
      <c r="B11" s="715"/>
      <c r="C11" s="448" t="s">
        <v>412</v>
      </c>
      <c r="D11" s="449" t="s">
        <v>381</v>
      </c>
      <c r="E11" s="450">
        <v>100</v>
      </c>
      <c r="F11" s="451">
        <v>-2.2000000000000002</v>
      </c>
      <c r="G11" s="450">
        <v>100</v>
      </c>
      <c r="H11" s="503">
        <v>2.1</v>
      </c>
      <c r="I11" s="503">
        <v>100</v>
      </c>
      <c r="J11" s="503">
        <v>-2.9</v>
      </c>
      <c r="K11" s="503">
        <v>100</v>
      </c>
      <c r="L11" s="503">
        <v>-6.6</v>
      </c>
      <c r="M11" s="503">
        <v>100</v>
      </c>
      <c r="N11" s="503">
        <v>-3.3</v>
      </c>
      <c r="O11" s="503">
        <v>100</v>
      </c>
      <c r="P11" s="503">
        <v>-2.6</v>
      </c>
      <c r="Q11" s="503">
        <v>100</v>
      </c>
      <c r="R11" s="503">
        <v>-0.2</v>
      </c>
      <c r="S11" s="503">
        <v>100</v>
      </c>
      <c r="T11" s="503">
        <v>-3.4</v>
      </c>
      <c r="U11" s="503">
        <v>100</v>
      </c>
      <c r="V11" s="503">
        <v>3.3</v>
      </c>
      <c r="W11" s="503">
        <v>100</v>
      </c>
      <c r="X11" s="503">
        <v>-3.4</v>
      </c>
      <c r="Y11" s="503">
        <v>100</v>
      </c>
      <c r="Z11" s="503">
        <v>-5.2</v>
      </c>
      <c r="AA11" s="503">
        <v>100</v>
      </c>
      <c r="AB11" s="503">
        <v>7.3</v>
      </c>
      <c r="AC11" s="503">
        <v>100</v>
      </c>
      <c r="AD11" s="503">
        <v>1.3</v>
      </c>
      <c r="AE11" s="503">
        <v>100</v>
      </c>
      <c r="AF11" s="503">
        <v>-5.3</v>
      </c>
      <c r="AG11" s="503">
        <v>100</v>
      </c>
      <c r="AH11" s="503">
        <v>-4.0999999999999996</v>
      </c>
      <c r="AI11" s="503">
        <v>100</v>
      </c>
      <c r="AJ11" s="503">
        <v>-4.5</v>
      </c>
      <c r="AK11" s="502"/>
    </row>
    <row r="12" spans="1:37" s="454" customFormat="1" ht="13.5" customHeight="1" x14ac:dyDescent="0.15">
      <c r="A12" s="637"/>
      <c r="B12" s="715"/>
      <c r="C12" s="448" t="s">
        <v>412</v>
      </c>
      <c r="D12" s="449" t="s">
        <v>414</v>
      </c>
      <c r="E12" s="452">
        <v>100.2</v>
      </c>
      <c r="F12" s="453">
        <v>0.2</v>
      </c>
      <c r="G12" s="452">
        <v>105.5</v>
      </c>
      <c r="H12" s="452">
        <v>5.5</v>
      </c>
      <c r="I12" s="452">
        <v>101.7</v>
      </c>
      <c r="J12" s="452">
        <v>1.7</v>
      </c>
      <c r="K12" s="452">
        <v>101.1</v>
      </c>
      <c r="L12" s="452">
        <v>1.1000000000000001</v>
      </c>
      <c r="M12" s="452">
        <v>103</v>
      </c>
      <c r="N12" s="452">
        <v>3</v>
      </c>
      <c r="O12" s="452">
        <v>94.6</v>
      </c>
      <c r="P12" s="452">
        <v>-5.4</v>
      </c>
      <c r="Q12" s="452">
        <v>95.5</v>
      </c>
      <c r="R12" s="452">
        <v>-4.5</v>
      </c>
      <c r="S12" s="452">
        <v>98.1</v>
      </c>
      <c r="T12" s="452">
        <v>-1.9</v>
      </c>
      <c r="U12" s="452">
        <v>106.1</v>
      </c>
      <c r="V12" s="452">
        <v>6.1</v>
      </c>
      <c r="W12" s="452">
        <v>100.6</v>
      </c>
      <c r="X12" s="452">
        <v>0.6</v>
      </c>
      <c r="Y12" s="452">
        <v>108.7</v>
      </c>
      <c r="Z12" s="452">
        <v>8.6999999999999993</v>
      </c>
      <c r="AA12" s="452">
        <v>103.1</v>
      </c>
      <c r="AB12" s="452">
        <v>3.1</v>
      </c>
      <c r="AC12" s="452">
        <v>105</v>
      </c>
      <c r="AD12" s="452">
        <v>5</v>
      </c>
      <c r="AE12" s="452">
        <v>95.9</v>
      </c>
      <c r="AF12" s="452">
        <v>-4.0999999999999996</v>
      </c>
      <c r="AG12" s="452">
        <v>100.2</v>
      </c>
      <c r="AH12" s="452">
        <v>0.2</v>
      </c>
      <c r="AI12" s="452">
        <v>103.3</v>
      </c>
      <c r="AJ12" s="452">
        <v>3.3</v>
      </c>
      <c r="AK12" s="502"/>
    </row>
    <row r="13" spans="1:37" s="424" customFormat="1" ht="13.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37"/>
      <c r="B14" s="715"/>
      <c r="C14" s="448" t="s">
        <v>382</v>
      </c>
      <c r="D14" s="455" t="s">
        <v>415</v>
      </c>
      <c r="E14" s="450">
        <v>100.8</v>
      </c>
      <c r="F14" s="451">
        <v>0.3</v>
      </c>
      <c r="G14" s="450">
        <v>106.7</v>
      </c>
      <c r="H14" s="450">
        <v>5.7</v>
      </c>
      <c r="I14" s="450">
        <v>101.8</v>
      </c>
      <c r="J14" s="450">
        <v>0.2</v>
      </c>
      <c r="K14" s="450">
        <v>101.1</v>
      </c>
      <c r="L14" s="450">
        <v>0.9</v>
      </c>
      <c r="M14" s="450">
        <v>105.1</v>
      </c>
      <c r="N14" s="450">
        <v>5.5</v>
      </c>
      <c r="O14" s="450">
        <v>95.4</v>
      </c>
      <c r="P14" s="450">
        <v>-3.8</v>
      </c>
      <c r="Q14" s="450">
        <v>96.2</v>
      </c>
      <c r="R14" s="450">
        <v>-4.2</v>
      </c>
      <c r="S14" s="450">
        <v>97.7</v>
      </c>
      <c r="T14" s="450">
        <v>-3.6</v>
      </c>
      <c r="U14" s="450">
        <v>107.3</v>
      </c>
      <c r="V14" s="450">
        <v>7.9</v>
      </c>
      <c r="W14" s="450">
        <v>100.9</v>
      </c>
      <c r="X14" s="450">
        <v>1.6</v>
      </c>
      <c r="Y14" s="450">
        <v>111.6</v>
      </c>
      <c r="Z14" s="450">
        <v>10.5</v>
      </c>
      <c r="AA14" s="450">
        <v>103.7</v>
      </c>
      <c r="AB14" s="450">
        <v>-2.2999999999999998</v>
      </c>
      <c r="AC14" s="450">
        <v>102.1</v>
      </c>
      <c r="AD14" s="450">
        <v>-1</v>
      </c>
      <c r="AE14" s="450">
        <v>97.8</v>
      </c>
      <c r="AF14" s="450">
        <v>0.2</v>
      </c>
      <c r="AG14" s="450">
        <v>99.8</v>
      </c>
      <c r="AH14" s="450">
        <v>1.3</v>
      </c>
      <c r="AI14" s="450">
        <v>103.2</v>
      </c>
      <c r="AJ14" s="450">
        <v>3.1</v>
      </c>
      <c r="AK14" s="502"/>
    </row>
    <row r="15" spans="1:37" s="454" customFormat="1" ht="15" customHeight="1" x14ac:dyDescent="0.15">
      <c r="A15" s="637"/>
      <c r="B15" s="715"/>
      <c r="C15" s="456" t="s">
        <v>0</v>
      </c>
      <c r="D15" s="455" t="s">
        <v>416</v>
      </c>
      <c r="E15" s="452">
        <v>99.6</v>
      </c>
      <c r="F15" s="453">
        <v>0.2</v>
      </c>
      <c r="G15" s="452">
        <v>105.3</v>
      </c>
      <c r="H15" s="452">
        <v>2.4</v>
      </c>
      <c r="I15" s="452">
        <v>101.1</v>
      </c>
      <c r="J15" s="452">
        <v>2</v>
      </c>
      <c r="K15" s="452">
        <v>100.1</v>
      </c>
      <c r="L15" s="452">
        <v>2</v>
      </c>
      <c r="M15" s="452">
        <v>102.6</v>
      </c>
      <c r="N15" s="452">
        <v>3.1</v>
      </c>
      <c r="O15" s="452">
        <v>90.9</v>
      </c>
      <c r="P15" s="452">
        <v>-5</v>
      </c>
      <c r="Q15" s="452">
        <v>96.7</v>
      </c>
      <c r="R15" s="452">
        <v>-3.6</v>
      </c>
      <c r="S15" s="452">
        <v>98.3</v>
      </c>
      <c r="T15" s="452">
        <v>-1.6</v>
      </c>
      <c r="U15" s="452">
        <v>103.5</v>
      </c>
      <c r="V15" s="452">
        <v>5.3</v>
      </c>
      <c r="W15" s="452">
        <v>100.5</v>
      </c>
      <c r="X15" s="452">
        <v>1.4</v>
      </c>
      <c r="Y15" s="452">
        <v>107.4</v>
      </c>
      <c r="Z15" s="452">
        <v>9.8000000000000007</v>
      </c>
      <c r="AA15" s="452">
        <v>105.2</v>
      </c>
      <c r="AB15" s="452">
        <v>7.8</v>
      </c>
      <c r="AC15" s="452">
        <v>100.1</v>
      </c>
      <c r="AD15" s="452">
        <v>1.2</v>
      </c>
      <c r="AE15" s="452">
        <v>95.5</v>
      </c>
      <c r="AF15" s="452">
        <v>-3.4</v>
      </c>
      <c r="AG15" s="452">
        <v>93</v>
      </c>
      <c r="AH15" s="452">
        <v>-6.3</v>
      </c>
      <c r="AI15" s="452">
        <v>102.3</v>
      </c>
      <c r="AJ15" s="452">
        <v>2</v>
      </c>
      <c r="AK15" s="502"/>
    </row>
    <row r="16" spans="1:37" s="424" customFormat="1" ht="15" customHeight="1" x14ac:dyDescent="0.15">
      <c r="A16" s="637"/>
      <c r="B16" s="715"/>
      <c r="C16" s="456" t="s">
        <v>0</v>
      </c>
      <c r="D16" s="455" t="s">
        <v>417</v>
      </c>
      <c r="E16" s="450">
        <v>99.4</v>
      </c>
      <c r="F16" s="451">
        <v>-1.1000000000000001</v>
      </c>
      <c r="G16" s="450">
        <v>107.9</v>
      </c>
      <c r="H16" s="450">
        <v>4.9000000000000004</v>
      </c>
      <c r="I16" s="450">
        <v>102</v>
      </c>
      <c r="J16" s="450">
        <v>0.7</v>
      </c>
      <c r="K16" s="450">
        <v>100.8</v>
      </c>
      <c r="L16" s="450">
        <v>4.8</v>
      </c>
      <c r="M16" s="450">
        <v>99.1</v>
      </c>
      <c r="N16" s="450">
        <v>-1.9</v>
      </c>
      <c r="O16" s="450">
        <v>94.1</v>
      </c>
      <c r="P16" s="450">
        <v>-4.3</v>
      </c>
      <c r="Q16" s="450">
        <v>89.9</v>
      </c>
      <c r="R16" s="450">
        <v>-9.1</v>
      </c>
      <c r="S16" s="450">
        <v>96</v>
      </c>
      <c r="T16" s="450">
        <v>-3.4</v>
      </c>
      <c r="U16" s="450">
        <v>106.8</v>
      </c>
      <c r="V16" s="450">
        <v>7.8</v>
      </c>
      <c r="W16" s="450">
        <v>100.1</v>
      </c>
      <c r="X16" s="450">
        <v>1</v>
      </c>
      <c r="Y16" s="450">
        <v>110</v>
      </c>
      <c r="Z16" s="450">
        <v>11.1</v>
      </c>
      <c r="AA16" s="450">
        <v>104.7</v>
      </c>
      <c r="AB16" s="450">
        <v>6.3</v>
      </c>
      <c r="AC16" s="450">
        <v>100.3</v>
      </c>
      <c r="AD16" s="450">
        <v>0.9</v>
      </c>
      <c r="AE16" s="450">
        <v>97.2</v>
      </c>
      <c r="AF16" s="450">
        <v>-5.0999999999999996</v>
      </c>
      <c r="AG16" s="450">
        <v>95.4</v>
      </c>
      <c r="AH16" s="450">
        <v>-3.4</v>
      </c>
      <c r="AI16" s="450">
        <v>103.3</v>
      </c>
      <c r="AJ16" s="450">
        <v>1.5</v>
      </c>
      <c r="AK16" s="502"/>
    </row>
    <row r="17" spans="1:37" s="454" customFormat="1" ht="15" customHeight="1" x14ac:dyDescent="0.15">
      <c r="A17" s="637"/>
      <c r="B17" s="715"/>
      <c r="C17" s="456" t="s">
        <v>0</v>
      </c>
      <c r="D17" s="455" t="s">
        <v>418</v>
      </c>
      <c r="E17" s="452">
        <v>101.6</v>
      </c>
      <c r="F17" s="453">
        <v>0.7</v>
      </c>
      <c r="G17" s="452">
        <v>108.6</v>
      </c>
      <c r="H17" s="452">
        <v>5.8</v>
      </c>
      <c r="I17" s="452">
        <v>103</v>
      </c>
      <c r="J17" s="452">
        <v>-0.2</v>
      </c>
      <c r="K17" s="452">
        <v>102.1</v>
      </c>
      <c r="L17" s="452">
        <v>3.4</v>
      </c>
      <c r="M17" s="452">
        <v>101.1</v>
      </c>
      <c r="N17" s="452">
        <v>1.8</v>
      </c>
      <c r="O17" s="452">
        <v>97.2</v>
      </c>
      <c r="P17" s="452">
        <v>-4.7</v>
      </c>
      <c r="Q17" s="452">
        <v>95</v>
      </c>
      <c r="R17" s="452">
        <v>-4.5999999999999996</v>
      </c>
      <c r="S17" s="452">
        <v>98.2</v>
      </c>
      <c r="T17" s="452">
        <v>-1.6</v>
      </c>
      <c r="U17" s="452">
        <v>106.4</v>
      </c>
      <c r="V17" s="452">
        <v>4.5</v>
      </c>
      <c r="W17" s="452">
        <v>100.8</v>
      </c>
      <c r="X17" s="452">
        <v>2.9</v>
      </c>
      <c r="Y17" s="452">
        <v>116.2</v>
      </c>
      <c r="Z17" s="452">
        <v>17</v>
      </c>
      <c r="AA17" s="452">
        <v>106.9</v>
      </c>
      <c r="AB17" s="452">
        <v>7.4</v>
      </c>
      <c r="AC17" s="452">
        <v>109</v>
      </c>
      <c r="AD17" s="452">
        <v>6.5</v>
      </c>
      <c r="AE17" s="452">
        <v>96.5</v>
      </c>
      <c r="AF17" s="452">
        <v>-2.9</v>
      </c>
      <c r="AG17" s="452">
        <v>103.7</v>
      </c>
      <c r="AH17" s="452">
        <v>0.1</v>
      </c>
      <c r="AI17" s="452">
        <v>104.5</v>
      </c>
      <c r="AJ17" s="452">
        <v>3</v>
      </c>
      <c r="AK17" s="502"/>
    </row>
    <row r="18" spans="1:37" s="424" customFormat="1" ht="15" customHeight="1" x14ac:dyDescent="0.15">
      <c r="A18" s="637"/>
      <c r="B18" s="715"/>
      <c r="C18" s="456" t="s">
        <v>0</v>
      </c>
      <c r="D18" s="455" t="s">
        <v>419</v>
      </c>
      <c r="E18" s="450">
        <v>100.3</v>
      </c>
      <c r="F18" s="451">
        <v>-0.4</v>
      </c>
      <c r="G18" s="450">
        <v>108.6</v>
      </c>
      <c r="H18" s="450">
        <v>8</v>
      </c>
      <c r="I18" s="450">
        <v>103.6</v>
      </c>
      <c r="J18" s="450">
        <v>0.8</v>
      </c>
      <c r="K18" s="450">
        <v>101.7</v>
      </c>
      <c r="L18" s="450">
        <v>5.2</v>
      </c>
      <c r="M18" s="450">
        <v>101.2</v>
      </c>
      <c r="N18" s="450">
        <v>-1.2</v>
      </c>
      <c r="O18" s="450">
        <v>92.7</v>
      </c>
      <c r="P18" s="450">
        <v>-6.5</v>
      </c>
      <c r="Q18" s="450">
        <v>92.9</v>
      </c>
      <c r="R18" s="450">
        <v>-6.7</v>
      </c>
      <c r="S18" s="450">
        <v>98.1</v>
      </c>
      <c r="T18" s="450">
        <v>-3</v>
      </c>
      <c r="U18" s="450">
        <v>110.3</v>
      </c>
      <c r="V18" s="450">
        <v>9.8000000000000007</v>
      </c>
      <c r="W18" s="450">
        <v>101.4</v>
      </c>
      <c r="X18" s="450">
        <v>1.1000000000000001</v>
      </c>
      <c r="Y18" s="450">
        <v>115.1</v>
      </c>
      <c r="Z18" s="450">
        <v>17.100000000000001</v>
      </c>
      <c r="AA18" s="450">
        <v>103.9</v>
      </c>
      <c r="AB18" s="450">
        <v>5.4</v>
      </c>
      <c r="AC18" s="450">
        <v>102.5</v>
      </c>
      <c r="AD18" s="450">
        <v>1.5</v>
      </c>
      <c r="AE18" s="450">
        <v>96</v>
      </c>
      <c r="AF18" s="450">
        <v>-4.3</v>
      </c>
      <c r="AG18" s="450">
        <v>99</v>
      </c>
      <c r="AH18" s="450">
        <v>-3.3</v>
      </c>
      <c r="AI18" s="450">
        <v>104</v>
      </c>
      <c r="AJ18" s="450">
        <v>2.8</v>
      </c>
      <c r="AK18" s="502"/>
    </row>
    <row r="19" spans="1:37" s="454" customFormat="1" ht="15" customHeight="1" x14ac:dyDescent="0.15">
      <c r="A19" s="637"/>
      <c r="B19" s="715"/>
      <c r="C19" s="456" t="s">
        <v>0</v>
      </c>
      <c r="D19" s="455" t="s">
        <v>420</v>
      </c>
      <c r="E19" s="452">
        <v>100.5</v>
      </c>
      <c r="F19" s="453">
        <v>-0.1</v>
      </c>
      <c r="G19" s="452">
        <v>105.8</v>
      </c>
      <c r="H19" s="452">
        <v>5.5</v>
      </c>
      <c r="I19" s="452">
        <v>102.8</v>
      </c>
      <c r="J19" s="452">
        <v>0.3</v>
      </c>
      <c r="K19" s="452">
        <v>103.3</v>
      </c>
      <c r="L19" s="452">
        <v>8.1</v>
      </c>
      <c r="M19" s="452">
        <v>100.9</v>
      </c>
      <c r="N19" s="452">
        <v>-0.3</v>
      </c>
      <c r="O19" s="452">
        <v>99.8</v>
      </c>
      <c r="P19" s="452">
        <v>-0.7</v>
      </c>
      <c r="Q19" s="452">
        <v>93.4</v>
      </c>
      <c r="R19" s="452">
        <v>-6.6</v>
      </c>
      <c r="S19" s="452">
        <v>97.8</v>
      </c>
      <c r="T19" s="452">
        <v>-3.2</v>
      </c>
      <c r="U19" s="452">
        <v>106</v>
      </c>
      <c r="V19" s="452">
        <v>3.9</v>
      </c>
      <c r="W19" s="452">
        <v>101.5</v>
      </c>
      <c r="X19" s="452">
        <v>2.7</v>
      </c>
      <c r="Y19" s="452">
        <v>119.4</v>
      </c>
      <c r="Z19" s="452">
        <v>21.2</v>
      </c>
      <c r="AA19" s="452">
        <v>102.7</v>
      </c>
      <c r="AB19" s="452">
        <v>5.9</v>
      </c>
      <c r="AC19" s="452">
        <v>101.7</v>
      </c>
      <c r="AD19" s="452">
        <v>1.1000000000000001</v>
      </c>
      <c r="AE19" s="452">
        <v>95.3</v>
      </c>
      <c r="AF19" s="452">
        <v>-5.2</v>
      </c>
      <c r="AG19" s="452">
        <v>101.9</v>
      </c>
      <c r="AH19" s="452">
        <v>-2.2000000000000002</v>
      </c>
      <c r="AI19" s="452">
        <v>105</v>
      </c>
      <c r="AJ19" s="452">
        <v>2.4</v>
      </c>
      <c r="AK19" s="502"/>
    </row>
    <row r="20" spans="1:37" s="424" customFormat="1" ht="15" customHeight="1" x14ac:dyDescent="0.15">
      <c r="A20" s="637"/>
      <c r="B20" s="715"/>
      <c r="C20" s="456" t="s">
        <v>421</v>
      </c>
      <c r="D20" s="455" t="s">
        <v>422</v>
      </c>
      <c r="E20" s="450">
        <v>96.8</v>
      </c>
      <c r="F20" s="451">
        <v>-1</v>
      </c>
      <c r="G20" s="450">
        <v>104.6</v>
      </c>
      <c r="H20" s="450">
        <v>2.9</v>
      </c>
      <c r="I20" s="450">
        <v>98.2</v>
      </c>
      <c r="J20" s="450">
        <v>-0.5</v>
      </c>
      <c r="K20" s="450">
        <v>104.9</v>
      </c>
      <c r="L20" s="450">
        <v>5.6</v>
      </c>
      <c r="M20" s="450">
        <v>102</v>
      </c>
      <c r="N20" s="450">
        <v>-3.3</v>
      </c>
      <c r="O20" s="450">
        <v>95.3</v>
      </c>
      <c r="P20" s="450">
        <v>2.7</v>
      </c>
      <c r="Q20" s="450">
        <v>90.8</v>
      </c>
      <c r="R20" s="450">
        <v>-5</v>
      </c>
      <c r="S20" s="450">
        <v>93.5</v>
      </c>
      <c r="T20" s="450">
        <v>-3.5</v>
      </c>
      <c r="U20" s="450">
        <v>100</v>
      </c>
      <c r="V20" s="450">
        <v>-3.3</v>
      </c>
      <c r="W20" s="450">
        <v>102.2</v>
      </c>
      <c r="X20" s="450">
        <v>4.3</v>
      </c>
      <c r="Y20" s="450">
        <v>119.9</v>
      </c>
      <c r="Z20" s="450">
        <v>19.8</v>
      </c>
      <c r="AA20" s="450">
        <v>97.8</v>
      </c>
      <c r="AB20" s="450">
        <v>2.7</v>
      </c>
      <c r="AC20" s="450">
        <v>88.8</v>
      </c>
      <c r="AD20" s="450">
        <v>-16.5</v>
      </c>
      <c r="AE20" s="450">
        <v>100.4</v>
      </c>
      <c r="AF20" s="450">
        <v>8.1</v>
      </c>
      <c r="AG20" s="450">
        <v>99.8</v>
      </c>
      <c r="AH20" s="450">
        <v>-0.5</v>
      </c>
      <c r="AI20" s="450">
        <v>97.1</v>
      </c>
      <c r="AJ20" s="450">
        <v>-2.9</v>
      </c>
      <c r="AK20" s="502"/>
    </row>
    <row r="21" spans="1:37" s="454" customFormat="1" ht="15" customHeight="1" x14ac:dyDescent="0.15">
      <c r="A21" s="637"/>
      <c r="B21" s="715"/>
      <c r="C21" s="456" t="s">
        <v>0</v>
      </c>
      <c r="D21" s="455" t="s">
        <v>423</v>
      </c>
      <c r="E21" s="452">
        <v>96.9</v>
      </c>
      <c r="F21" s="453">
        <v>-1.3</v>
      </c>
      <c r="G21" s="452">
        <v>108.4</v>
      </c>
      <c r="H21" s="452">
        <v>3.6</v>
      </c>
      <c r="I21" s="452">
        <v>98.3</v>
      </c>
      <c r="J21" s="452">
        <v>-2.4</v>
      </c>
      <c r="K21" s="452">
        <v>103.5</v>
      </c>
      <c r="L21" s="452">
        <v>2.7</v>
      </c>
      <c r="M21" s="452">
        <v>103.4</v>
      </c>
      <c r="N21" s="452">
        <v>-1.1000000000000001</v>
      </c>
      <c r="O21" s="452">
        <v>93.9</v>
      </c>
      <c r="P21" s="452">
        <v>1.1000000000000001</v>
      </c>
      <c r="Q21" s="452">
        <v>91.5</v>
      </c>
      <c r="R21" s="452">
        <v>-3.1</v>
      </c>
      <c r="S21" s="452">
        <v>92.7</v>
      </c>
      <c r="T21" s="452">
        <v>-3.1</v>
      </c>
      <c r="U21" s="452">
        <v>100.1</v>
      </c>
      <c r="V21" s="452">
        <v>-3.3</v>
      </c>
      <c r="W21" s="452">
        <v>103.1</v>
      </c>
      <c r="X21" s="452">
        <v>2.8</v>
      </c>
      <c r="Y21" s="452">
        <v>114</v>
      </c>
      <c r="Z21" s="452">
        <v>15.4</v>
      </c>
      <c r="AA21" s="452">
        <v>98.2</v>
      </c>
      <c r="AB21" s="452">
        <v>2.9</v>
      </c>
      <c r="AC21" s="452">
        <v>86</v>
      </c>
      <c r="AD21" s="452">
        <v>-20.100000000000001</v>
      </c>
      <c r="AE21" s="452">
        <v>99.8</v>
      </c>
      <c r="AF21" s="452">
        <v>8.1999999999999993</v>
      </c>
      <c r="AG21" s="452">
        <v>98</v>
      </c>
      <c r="AH21" s="452">
        <v>-4</v>
      </c>
      <c r="AI21" s="452">
        <v>99.3</v>
      </c>
      <c r="AJ21" s="452">
        <v>0.1</v>
      </c>
      <c r="AK21" s="502"/>
    </row>
    <row r="22" spans="1:37" s="424" customFormat="1" ht="15" customHeight="1" x14ac:dyDescent="0.15">
      <c r="A22" s="637"/>
      <c r="B22" s="715"/>
      <c r="C22" s="456" t="s">
        <v>0</v>
      </c>
      <c r="D22" s="455" t="s">
        <v>424</v>
      </c>
      <c r="E22" s="450">
        <v>97.5</v>
      </c>
      <c r="F22" s="451">
        <v>-2.1</v>
      </c>
      <c r="G22" s="450">
        <v>111.1</v>
      </c>
      <c r="H22" s="450">
        <v>5.0999999999999996</v>
      </c>
      <c r="I22" s="450">
        <v>98.7</v>
      </c>
      <c r="J22" s="450">
        <v>-2.4</v>
      </c>
      <c r="K22" s="450">
        <v>107.6</v>
      </c>
      <c r="L22" s="450">
        <v>8.5</v>
      </c>
      <c r="M22" s="450">
        <v>105</v>
      </c>
      <c r="N22" s="450">
        <v>1.4</v>
      </c>
      <c r="O22" s="450">
        <v>93.7</v>
      </c>
      <c r="P22" s="450">
        <v>0.4</v>
      </c>
      <c r="Q22" s="450">
        <v>90.9</v>
      </c>
      <c r="R22" s="450">
        <v>-4.7</v>
      </c>
      <c r="S22" s="450">
        <v>92.3</v>
      </c>
      <c r="T22" s="450">
        <v>-4.5999999999999996</v>
      </c>
      <c r="U22" s="450">
        <v>101.7</v>
      </c>
      <c r="V22" s="450">
        <v>-3.4</v>
      </c>
      <c r="W22" s="450">
        <v>102.8</v>
      </c>
      <c r="X22" s="450">
        <v>2.2000000000000002</v>
      </c>
      <c r="Y22" s="450">
        <v>117.8</v>
      </c>
      <c r="Z22" s="450">
        <v>11.2</v>
      </c>
      <c r="AA22" s="450">
        <v>99.3</v>
      </c>
      <c r="AB22" s="450">
        <v>-2.1</v>
      </c>
      <c r="AC22" s="450">
        <v>87.7</v>
      </c>
      <c r="AD22" s="450">
        <v>-18</v>
      </c>
      <c r="AE22" s="450">
        <v>99.8</v>
      </c>
      <c r="AF22" s="450">
        <v>5.0999999999999996</v>
      </c>
      <c r="AG22" s="450">
        <v>94.8</v>
      </c>
      <c r="AH22" s="450">
        <v>-6.7</v>
      </c>
      <c r="AI22" s="450">
        <v>101.8</v>
      </c>
      <c r="AJ22" s="450">
        <v>-0.4</v>
      </c>
      <c r="AK22" s="502"/>
    </row>
    <row r="23" spans="1:37" s="454" customFormat="1" ht="15" customHeight="1" x14ac:dyDescent="0.15">
      <c r="A23" s="637"/>
      <c r="B23" s="715"/>
      <c r="C23" s="456" t="s">
        <v>0</v>
      </c>
      <c r="D23" s="455" t="s">
        <v>425</v>
      </c>
      <c r="E23" s="452">
        <v>99.1</v>
      </c>
      <c r="F23" s="453">
        <v>-3.1</v>
      </c>
      <c r="G23" s="452">
        <v>110.9</v>
      </c>
      <c r="H23" s="452">
        <v>7.4</v>
      </c>
      <c r="I23" s="452">
        <v>100.5</v>
      </c>
      <c r="J23" s="452">
        <v>-3</v>
      </c>
      <c r="K23" s="452">
        <v>102.5</v>
      </c>
      <c r="L23" s="452">
        <v>-0.3</v>
      </c>
      <c r="M23" s="452">
        <v>109.5</v>
      </c>
      <c r="N23" s="452">
        <v>6</v>
      </c>
      <c r="O23" s="452">
        <v>95.8</v>
      </c>
      <c r="P23" s="452">
        <v>-0.9</v>
      </c>
      <c r="Q23" s="452">
        <v>92.1</v>
      </c>
      <c r="R23" s="452">
        <v>-7.3</v>
      </c>
      <c r="S23" s="452">
        <v>93.4</v>
      </c>
      <c r="T23" s="452">
        <v>-8.1999999999999993</v>
      </c>
      <c r="U23" s="452">
        <v>104.5</v>
      </c>
      <c r="V23" s="452">
        <v>-4.0999999999999996</v>
      </c>
      <c r="W23" s="452">
        <v>105</v>
      </c>
      <c r="X23" s="452">
        <v>2.8</v>
      </c>
      <c r="Y23" s="452">
        <v>122.6</v>
      </c>
      <c r="Z23" s="452">
        <v>13.5</v>
      </c>
      <c r="AA23" s="452">
        <v>102.2</v>
      </c>
      <c r="AB23" s="452">
        <v>-2.2000000000000002</v>
      </c>
      <c r="AC23" s="452">
        <v>86.5</v>
      </c>
      <c r="AD23" s="452">
        <v>-22.7</v>
      </c>
      <c r="AE23" s="452">
        <v>101.8</v>
      </c>
      <c r="AF23" s="452">
        <v>5.5</v>
      </c>
      <c r="AG23" s="452">
        <v>95.7</v>
      </c>
      <c r="AH23" s="452">
        <v>-7.1</v>
      </c>
      <c r="AI23" s="452">
        <v>99.5</v>
      </c>
      <c r="AJ23" s="452">
        <v>-7.2</v>
      </c>
      <c r="AK23" s="502"/>
    </row>
    <row r="24" spans="1:37" s="424" customFormat="1" ht="15" customHeight="1" x14ac:dyDescent="0.15">
      <c r="A24" s="637"/>
      <c r="B24" s="715"/>
      <c r="C24" s="456" t="s">
        <v>0</v>
      </c>
      <c r="D24" s="455" t="s">
        <v>426</v>
      </c>
      <c r="E24" s="450">
        <v>96.3</v>
      </c>
      <c r="F24" s="451">
        <v>-4.3</v>
      </c>
      <c r="G24" s="450">
        <v>105.9</v>
      </c>
      <c r="H24" s="450">
        <v>4.7</v>
      </c>
      <c r="I24" s="450">
        <v>96.6</v>
      </c>
      <c r="J24" s="450">
        <v>-3.4</v>
      </c>
      <c r="K24" s="450">
        <v>102.3</v>
      </c>
      <c r="L24" s="450">
        <v>2.2999999999999998</v>
      </c>
      <c r="M24" s="450">
        <v>105.7</v>
      </c>
      <c r="N24" s="450">
        <v>2.5</v>
      </c>
      <c r="O24" s="450">
        <v>89.3</v>
      </c>
      <c r="P24" s="450">
        <v>-4.9000000000000004</v>
      </c>
      <c r="Q24" s="450">
        <v>92</v>
      </c>
      <c r="R24" s="450">
        <v>-6.5</v>
      </c>
      <c r="S24" s="450">
        <v>93.4</v>
      </c>
      <c r="T24" s="450">
        <v>-7.2</v>
      </c>
      <c r="U24" s="450">
        <v>104.4</v>
      </c>
      <c r="V24" s="450">
        <v>-0.8</v>
      </c>
      <c r="W24" s="450">
        <v>100.7</v>
      </c>
      <c r="X24" s="450">
        <v>-0.1</v>
      </c>
      <c r="Y24" s="450">
        <v>123.8</v>
      </c>
      <c r="Z24" s="450">
        <v>16</v>
      </c>
      <c r="AA24" s="450">
        <v>99</v>
      </c>
      <c r="AB24" s="450">
        <v>-6.9</v>
      </c>
      <c r="AC24" s="450">
        <v>85.8</v>
      </c>
      <c r="AD24" s="450">
        <v>-20.2</v>
      </c>
      <c r="AE24" s="450">
        <v>98.8</v>
      </c>
      <c r="AF24" s="450">
        <v>0.6</v>
      </c>
      <c r="AG24" s="450">
        <v>95.5</v>
      </c>
      <c r="AH24" s="450">
        <v>-4.7</v>
      </c>
      <c r="AI24" s="450">
        <v>95.1</v>
      </c>
      <c r="AJ24" s="450">
        <v>-7.3</v>
      </c>
      <c r="AK24" s="502"/>
    </row>
    <row r="25" spans="1:37" s="454" customFormat="1" ht="15" customHeight="1" x14ac:dyDescent="0.15">
      <c r="A25" s="637"/>
      <c r="B25" s="715"/>
      <c r="C25" s="456" t="s">
        <v>0</v>
      </c>
      <c r="D25" s="455" t="s">
        <v>427</v>
      </c>
      <c r="E25" s="452">
        <v>97.3</v>
      </c>
      <c r="F25" s="453">
        <v>-3.5</v>
      </c>
      <c r="G25" s="452">
        <v>106.6</v>
      </c>
      <c r="H25" s="452">
        <v>0.1</v>
      </c>
      <c r="I25" s="452">
        <v>98.9</v>
      </c>
      <c r="J25" s="452">
        <v>-2.4</v>
      </c>
      <c r="K25" s="452">
        <v>102.4</v>
      </c>
      <c r="L25" s="452">
        <v>0.5</v>
      </c>
      <c r="M25" s="452">
        <v>107.8</v>
      </c>
      <c r="N25" s="452">
        <v>2.2999999999999998</v>
      </c>
      <c r="O25" s="452">
        <v>91</v>
      </c>
      <c r="P25" s="452">
        <v>-3.6</v>
      </c>
      <c r="Q25" s="452">
        <v>90.7</v>
      </c>
      <c r="R25" s="452">
        <v>-7.2</v>
      </c>
      <c r="S25" s="452">
        <v>93.8</v>
      </c>
      <c r="T25" s="452">
        <v>-5.3</v>
      </c>
      <c r="U25" s="452">
        <v>101.1</v>
      </c>
      <c r="V25" s="452">
        <v>-5.0999999999999996</v>
      </c>
      <c r="W25" s="452">
        <v>104.2</v>
      </c>
      <c r="X25" s="452">
        <v>4.7</v>
      </c>
      <c r="Y25" s="452">
        <v>123.9</v>
      </c>
      <c r="Z25" s="452">
        <v>17.8</v>
      </c>
      <c r="AA25" s="452">
        <v>102.5</v>
      </c>
      <c r="AB25" s="452">
        <v>-4.2</v>
      </c>
      <c r="AC25" s="452">
        <v>85</v>
      </c>
      <c r="AD25" s="452">
        <v>-17.600000000000001</v>
      </c>
      <c r="AE25" s="452">
        <v>101.4</v>
      </c>
      <c r="AF25" s="452">
        <v>4.4000000000000004</v>
      </c>
      <c r="AG25" s="452">
        <v>98.9</v>
      </c>
      <c r="AH25" s="452">
        <v>-2.8</v>
      </c>
      <c r="AI25" s="452">
        <v>96.9</v>
      </c>
      <c r="AJ25" s="452">
        <v>-8.5</v>
      </c>
      <c r="AK25" s="502"/>
    </row>
    <row r="26" spans="1:37" s="424" customFormat="1" ht="13.5" customHeight="1" x14ac:dyDescent="0.15">
      <c r="A26" s="637"/>
      <c r="B26" s="715"/>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37"/>
      <c r="B27" s="715"/>
      <c r="C27" s="448" t="s">
        <v>421</v>
      </c>
      <c r="D27" s="455" t="s">
        <v>415</v>
      </c>
      <c r="E27" s="450">
        <v>96</v>
      </c>
      <c r="F27" s="451">
        <v>-4.8</v>
      </c>
      <c r="G27" s="450">
        <v>108.7</v>
      </c>
      <c r="H27" s="450">
        <v>1.9</v>
      </c>
      <c r="I27" s="450">
        <v>98.8</v>
      </c>
      <c r="J27" s="450">
        <v>-2.9</v>
      </c>
      <c r="K27" s="450">
        <v>99.9</v>
      </c>
      <c r="L27" s="450">
        <v>-1.2</v>
      </c>
      <c r="M27" s="450">
        <v>102.9</v>
      </c>
      <c r="N27" s="450">
        <v>-2.1</v>
      </c>
      <c r="O27" s="450">
        <v>86.3</v>
      </c>
      <c r="P27" s="450">
        <v>-9.5</v>
      </c>
      <c r="Q27" s="450">
        <v>92.3</v>
      </c>
      <c r="R27" s="450">
        <v>-4.0999999999999996</v>
      </c>
      <c r="S27" s="450">
        <v>99.7</v>
      </c>
      <c r="T27" s="450">
        <v>2</v>
      </c>
      <c r="U27" s="450">
        <v>105.6</v>
      </c>
      <c r="V27" s="450">
        <v>-1.6</v>
      </c>
      <c r="W27" s="450">
        <v>101.3</v>
      </c>
      <c r="X27" s="450">
        <v>0.4</v>
      </c>
      <c r="Y27" s="450">
        <v>117.8</v>
      </c>
      <c r="Z27" s="450">
        <v>5.6</v>
      </c>
      <c r="AA27" s="450">
        <v>91.3</v>
      </c>
      <c r="AB27" s="450">
        <v>-12</v>
      </c>
      <c r="AC27" s="450">
        <v>85.9</v>
      </c>
      <c r="AD27" s="450">
        <v>-15.9</v>
      </c>
      <c r="AE27" s="450">
        <v>99.4</v>
      </c>
      <c r="AF27" s="450">
        <v>1.6</v>
      </c>
      <c r="AG27" s="450">
        <v>90.7</v>
      </c>
      <c r="AH27" s="450">
        <v>-9.1</v>
      </c>
      <c r="AI27" s="450">
        <v>95</v>
      </c>
      <c r="AJ27" s="450">
        <v>-7.9</v>
      </c>
      <c r="AK27" s="50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37"/>
      <c r="B30" s="472"/>
      <c r="C30" s="448" t="s">
        <v>410</v>
      </c>
      <c r="D30" s="449" t="s">
        <v>411</v>
      </c>
      <c r="E30" s="450">
        <v>104.4</v>
      </c>
      <c r="F30" s="451">
        <v>1</v>
      </c>
      <c r="G30" s="450">
        <v>95</v>
      </c>
      <c r="H30" s="450">
        <v>-4.4000000000000004</v>
      </c>
      <c r="I30" s="450">
        <v>104</v>
      </c>
      <c r="J30" s="450">
        <v>-0.3</v>
      </c>
      <c r="K30" s="450">
        <v>104.4</v>
      </c>
      <c r="L30" s="450">
        <v>-14.9</v>
      </c>
      <c r="M30" s="450">
        <v>118.2</v>
      </c>
      <c r="N30" s="450">
        <v>8.1</v>
      </c>
      <c r="O30" s="450">
        <v>92.8</v>
      </c>
      <c r="P30" s="450">
        <v>7.1</v>
      </c>
      <c r="Q30" s="450">
        <v>104.5</v>
      </c>
      <c r="R30" s="450">
        <v>10.3</v>
      </c>
      <c r="S30" s="450">
        <v>111.7</v>
      </c>
      <c r="T30" s="450">
        <v>19.899999999999999</v>
      </c>
      <c r="U30" s="450">
        <v>99.3</v>
      </c>
      <c r="V30" s="450">
        <v>-10.6</v>
      </c>
      <c r="W30" s="450">
        <v>103.6</v>
      </c>
      <c r="X30" s="450">
        <v>6.8</v>
      </c>
      <c r="Y30" s="450">
        <v>101.1</v>
      </c>
      <c r="Z30" s="450">
        <v>-4.2</v>
      </c>
      <c r="AA30" s="450">
        <v>102.6</v>
      </c>
      <c r="AB30" s="450">
        <v>-8.6</v>
      </c>
      <c r="AC30" s="450">
        <v>97.5</v>
      </c>
      <c r="AD30" s="450">
        <v>1.8</v>
      </c>
      <c r="AE30" s="450">
        <v>106.4</v>
      </c>
      <c r="AF30" s="450">
        <v>-11.3</v>
      </c>
      <c r="AG30" s="450">
        <v>106.9</v>
      </c>
      <c r="AH30" s="450">
        <v>-18.399999999999999</v>
      </c>
      <c r="AI30" s="450">
        <v>110.5</v>
      </c>
      <c r="AJ30" s="450">
        <v>5.6</v>
      </c>
      <c r="AK30" s="502"/>
    </row>
    <row r="31" spans="1:37" s="454" customFormat="1" ht="13.5" customHeight="1" x14ac:dyDescent="0.15">
      <c r="A31" s="637"/>
      <c r="B31" s="479"/>
      <c r="C31" s="448" t="s">
        <v>412</v>
      </c>
      <c r="D31" s="449" t="s">
        <v>413</v>
      </c>
      <c r="E31" s="452">
        <v>102.6</v>
      </c>
      <c r="F31" s="453">
        <v>-1.8</v>
      </c>
      <c r="G31" s="452">
        <v>100.5</v>
      </c>
      <c r="H31" s="452">
        <v>5.9</v>
      </c>
      <c r="I31" s="452">
        <v>102.3</v>
      </c>
      <c r="J31" s="452">
        <v>-1.6</v>
      </c>
      <c r="K31" s="452">
        <v>105</v>
      </c>
      <c r="L31" s="452">
        <v>0.5</v>
      </c>
      <c r="M31" s="452">
        <v>103.8</v>
      </c>
      <c r="N31" s="452">
        <v>-12</v>
      </c>
      <c r="O31" s="452">
        <v>100.3</v>
      </c>
      <c r="P31" s="452">
        <v>8.1</v>
      </c>
      <c r="Q31" s="452">
        <v>102.5</v>
      </c>
      <c r="R31" s="452">
        <v>-1.9</v>
      </c>
      <c r="S31" s="452">
        <v>107.3</v>
      </c>
      <c r="T31" s="452">
        <v>-3.9</v>
      </c>
      <c r="U31" s="452">
        <v>103.7</v>
      </c>
      <c r="V31" s="452">
        <v>4.5</v>
      </c>
      <c r="W31" s="452">
        <v>101</v>
      </c>
      <c r="X31" s="452">
        <v>-2.5</v>
      </c>
      <c r="Y31" s="452">
        <v>104.1</v>
      </c>
      <c r="Z31" s="452">
        <v>3.1</v>
      </c>
      <c r="AA31" s="452">
        <v>101.4</v>
      </c>
      <c r="AB31" s="452">
        <v>-1.2</v>
      </c>
      <c r="AC31" s="452">
        <v>94.7</v>
      </c>
      <c r="AD31" s="452">
        <v>-2.9</v>
      </c>
      <c r="AE31" s="452">
        <v>106.3</v>
      </c>
      <c r="AF31" s="452">
        <v>-0.1</v>
      </c>
      <c r="AG31" s="452">
        <v>108.6</v>
      </c>
      <c r="AH31" s="452">
        <v>1.6</v>
      </c>
      <c r="AI31" s="452">
        <v>105.7</v>
      </c>
      <c r="AJ31" s="452">
        <v>-4.3</v>
      </c>
      <c r="AK31" s="502"/>
    </row>
    <row r="32" spans="1:37" s="424" customFormat="1" ht="13.5" customHeight="1" x14ac:dyDescent="0.15">
      <c r="A32" s="637"/>
      <c r="B32" s="472"/>
      <c r="C32" s="448" t="s">
        <v>412</v>
      </c>
      <c r="D32" s="449" t="s">
        <v>381</v>
      </c>
      <c r="E32" s="503">
        <v>100</v>
      </c>
      <c r="F32" s="505">
        <v>-2.5</v>
      </c>
      <c r="G32" s="503">
        <v>100</v>
      </c>
      <c r="H32" s="503">
        <v>-0.4</v>
      </c>
      <c r="I32" s="503">
        <v>100</v>
      </c>
      <c r="J32" s="503">
        <v>-2.2000000000000002</v>
      </c>
      <c r="K32" s="503">
        <v>100</v>
      </c>
      <c r="L32" s="503">
        <v>-4.7</v>
      </c>
      <c r="M32" s="503">
        <v>100</v>
      </c>
      <c r="N32" s="503">
        <v>-3.7</v>
      </c>
      <c r="O32" s="503">
        <v>100</v>
      </c>
      <c r="P32" s="503">
        <v>-0.2</v>
      </c>
      <c r="Q32" s="503">
        <v>100</v>
      </c>
      <c r="R32" s="503">
        <v>-2.2999999999999998</v>
      </c>
      <c r="S32" s="503">
        <v>100</v>
      </c>
      <c r="T32" s="503">
        <v>-6.8</v>
      </c>
      <c r="U32" s="503">
        <v>100</v>
      </c>
      <c r="V32" s="503">
        <v>-3.5</v>
      </c>
      <c r="W32" s="503">
        <v>100</v>
      </c>
      <c r="X32" s="503">
        <v>-0.9</v>
      </c>
      <c r="Y32" s="503">
        <v>100</v>
      </c>
      <c r="Z32" s="503">
        <v>-3.9</v>
      </c>
      <c r="AA32" s="503">
        <v>100</v>
      </c>
      <c r="AB32" s="503">
        <v>-1.2</v>
      </c>
      <c r="AC32" s="503">
        <v>100</v>
      </c>
      <c r="AD32" s="503">
        <v>5.7</v>
      </c>
      <c r="AE32" s="503">
        <v>100</v>
      </c>
      <c r="AF32" s="503">
        <v>-5.8</v>
      </c>
      <c r="AG32" s="503">
        <v>100</v>
      </c>
      <c r="AH32" s="503">
        <v>-7.8</v>
      </c>
      <c r="AI32" s="503">
        <v>100</v>
      </c>
      <c r="AJ32" s="503">
        <v>-5.3</v>
      </c>
      <c r="AK32" s="502"/>
    </row>
    <row r="33" spans="1:37" s="454" customFormat="1" ht="13.5" customHeight="1" x14ac:dyDescent="0.15">
      <c r="A33" s="637"/>
      <c r="B33" s="479"/>
      <c r="C33" s="448" t="s">
        <v>412</v>
      </c>
      <c r="D33" s="449" t="s">
        <v>414</v>
      </c>
      <c r="E33" s="452">
        <v>100.1</v>
      </c>
      <c r="F33" s="453">
        <v>0.1</v>
      </c>
      <c r="G33" s="452">
        <v>105.8</v>
      </c>
      <c r="H33" s="452">
        <v>5.8</v>
      </c>
      <c r="I33" s="452">
        <v>103.2</v>
      </c>
      <c r="J33" s="452">
        <v>3.2</v>
      </c>
      <c r="K33" s="452">
        <v>96</v>
      </c>
      <c r="L33" s="452">
        <v>-4</v>
      </c>
      <c r="M33" s="452">
        <v>107.3</v>
      </c>
      <c r="N33" s="452">
        <v>7.3</v>
      </c>
      <c r="O33" s="452">
        <v>91.2</v>
      </c>
      <c r="P33" s="452">
        <v>-8.8000000000000007</v>
      </c>
      <c r="Q33" s="452">
        <v>97.6</v>
      </c>
      <c r="R33" s="452">
        <v>-2.4</v>
      </c>
      <c r="S33" s="452">
        <v>98.9</v>
      </c>
      <c r="T33" s="452">
        <v>-1.1000000000000001</v>
      </c>
      <c r="U33" s="452">
        <v>107.4</v>
      </c>
      <c r="V33" s="452">
        <v>7.4</v>
      </c>
      <c r="W33" s="452">
        <v>103.8</v>
      </c>
      <c r="X33" s="452">
        <v>3.8</v>
      </c>
      <c r="Y33" s="452">
        <v>111.7</v>
      </c>
      <c r="Z33" s="452">
        <v>11.7</v>
      </c>
      <c r="AA33" s="452">
        <v>94.8</v>
      </c>
      <c r="AB33" s="452">
        <v>-5.2</v>
      </c>
      <c r="AC33" s="452">
        <v>103.3</v>
      </c>
      <c r="AD33" s="452">
        <v>3.3</v>
      </c>
      <c r="AE33" s="452">
        <v>94.9</v>
      </c>
      <c r="AF33" s="452">
        <v>-5.0999999999999996</v>
      </c>
      <c r="AG33" s="466">
        <v>98</v>
      </c>
      <c r="AH33" s="452">
        <v>-2</v>
      </c>
      <c r="AI33" s="452">
        <v>100.4</v>
      </c>
      <c r="AJ33" s="452">
        <v>0.4</v>
      </c>
      <c r="AK33" s="502"/>
    </row>
    <row r="34" spans="1:37" s="424" customFormat="1" ht="13.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37"/>
      <c r="B35" s="717" t="s">
        <v>48</v>
      </c>
      <c r="C35" s="448" t="s">
        <v>382</v>
      </c>
      <c r="D35" s="455" t="s">
        <v>415</v>
      </c>
      <c r="E35" s="450">
        <v>100.1</v>
      </c>
      <c r="F35" s="451">
        <v>-0.6</v>
      </c>
      <c r="G35" s="450">
        <v>108.6</v>
      </c>
      <c r="H35" s="450">
        <v>6.6</v>
      </c>
      <c r="I35" s="450">
        <v>102.6</v>
      </c>
      <c r="J35" s="450">
        <v>0.9</v>
      </c>
      <c r="K35" s="450">
        <v>95.7</v>
      </c>
      <c r="L35" s="450">
        <v>-4.8</v>
      </c>
      <c r="M35" s="450">
        <v>108.1</v>
      </c>
      <c r="N35" s="450">
        <v>8.6</v>
      </c>
      <c r="O35" s="450">
        <v>91.6</v>
      </c>
      <c r="P35" s="450">
        <v>-7.2</v>
      </c>
      <c r="Q35" s="450">
        <v>100.3</v>
      </c>
      <c r="R35" s="450">
        <v>-1.1000000000000001</v>
      </c>
      <c r="S35" s="450">
        <v>96.8</v>
      </c>
      <c r="T35" s="450">
        <v>-4.5999999999999996</v>
      </c>
      <c r="U35" s="450">
        <v>107.6</v>
      </c>
      <c r="V35" s="450">
        <v>2.8</v>
      </c>
      <c r="W35" s="450">
        <v>103.4</v>
      </c>
      <c r="X35" s="450">
        <v>3.4</v>
      </c>
      <c r="Y35" s="450">
        <v>112.6</v>
      </c>
      <c r="Z35" s="450">
        <v>8.9</v>
      </c>
      <c r="AA35" s="450">
        <v>94.6</v>
      </c>
      <c r="AB35" s="450">
        <v>-13.4</v>
      </c>
      <c r="AC35" s="450">
        <v>99.7</v>
      </c>
      <c r="AD35" s="450">
        <v>-4</v>
      </c>
      <c r="AE35" s="450">
        <v>94.9</v>
      </c>
      <c r="AF35" s="450">
        <v>-1.7</v>
      </c>
      <c r="AG35" s="465">
        <v>97.5</v>
      </c>
      <c r="AH35" s="450">
        <v>-0.9</v>
      </c>
      <c r="AI35" s="450">
        <v>100.2</v>
      </c>
      <c r="AJ35" s="450">
        <v>0.1</v>
      </c>
      <c r="AK35" s="502"/>
    </row>
    <row r="36" spans="1:37" s="454" customFormat="1" ht="15" customHeight="1" x14ac:dyDescent="0.15">
      <c r="A36" s="637"/>
      <c r="B36" s="717"/>
      <c r="C36" s="456" t="s">
        <v>0</v>
      </c>
      <c r="D36" s="455" t="s">
        <v>416</v>
      </c>
      <c r="E36" s="452">
        <v>99</v>
      </c>
      <c r="F36" s="453">
        <v>-1</v>
      </c>
      <c r="G36" s="452">
        <v>108.5</v>
      </c>
      <c r="H36" s="452">
        <v>4.5999999999999996</v>
      </c>
      <c r="I36" s="452">
        <v>102.3</v>
      </c>
      <c r="J36" s="452">
        <v>3.5</v>
      </c>
      <c r="K36" s="452">
        <v>94.8</v>
      </c>
      <c r="L36" s="452">
        <v>-2</v>
      </c>
      <c r="M36" s="452">
        <v>107.5</v>
      </c>
      <c r="N36" s="452">
        <v>7.7</v>
      </c>
      <c r="O36" s="452">
        <v>87</v>
      </c>
      <c r="P36" s="452">
        <v>-9.4</v>
      </c>
      <c r="Q36" s="452">
        <v>102.3</v>
      </c>
      <c r="R36" s="452">
        <v>0.2</v>
      </c>
      <c r="S36" s="452">
        <v>99.8</v>
      </c>
      <c r="T36" s="452">
        <v>1.5</v>
      </c>
      <c r="U36" s="452">
        <v>105.3</v>
      </c>
      <c r="V36" s="452">
        <v>4.3</v>
      </c>
      <c r="W36" s="452">
        <v>102.4</v>
      </c>
      <c r="X36" s="452">
        <v>2.2999999999999998</v>
      </c>
      <c r="Y36" s="452">
        <v>110.2</v>
      </c>
      <c r="Z36" s="452">
        <v>12.7</v>
      </c>
      <c r="AA36" s="452">
        <v>95.5</v>
      </c>
      <c r="AB36" s="452">
        <v>-5.5</v>
      </c>
      <c r="AC36" s="452">
        <v>97.9</v>
      </c>
      <c r="AD36" s="452">
        <v>-3.9</v>
      </c>
      <c r="AE36" s="452">
        <v>92.2</v>
      </c>
      <c r="AF36" s="452">
        <v>-7.5</v>
      </c>
      <c r="AG36" s="466">
        <v>84.8</v>
      </c>
      <c r="AH36" s="466">
        <v>-13.7</v>
      </c>
      <c r="AI36" s="452">
        <v>99.4</v>
      </c>
      <c r="AJ36" s="452">
        <v>-1.4</v>
      </c>
      <c r="AK36" s="502"/>
    </row>
    <row r="37" spans="1:37" s="424" customFormat="1" ht="15" customHeight="1" x14ac:dyDescent="0.15">
      <c r="A37" s="637"/>
      <c r="B37" s="717"/>
      <c r="C37" s="456" t="s">
        <v>0</v>
      </c>
      <c r="D37" s="455" t="s">
        <v>417</v>
      </c>
      <c r="E37" s="450">
        <v>98.5</v>
      </c>
      <c r="F37" s="451">
        <v>-2.2999999999999998</v>
      </c>
      <c r="G37" s="450">
        <v>107.9</v>
      </c>
      <c r="H37" s="450">
        <v>9.4</v>
      </c>
      <c r="I37" s="450">
        <v>103</v>
      </c>
      <c r="J37" s="450">
        <v>1.8</v>
      </c>
      <c r="K37" s="450">
        <v>95.7</v>
      </c>
      <c r="L37" s="450">
        <v>-0.4</v>
      </c>
      <c r="M37" s="450">
        <v>102.2</v>
      </c>
      <c r="N37" s="450">
        <v>2.4</v>
      </c>
      <c r="O37" s="450">
        <v>90.5</v>
      </c>
      <c r="P37" s="450">
        <v>-7.8</v>
      </c>
      <c r="Q37" s="450">
        <v>89.7</v>
      </c>
      <c r="R37" s="450">
        <v>-10.7</v>
      </c>
      <c r="S37" s="450">
        <v>94.7</v>
      </c>
      <c r="T37" s="450">
        <v>-4.4000000000000004</v>
      </c>
      <c r="U37" s="450">
        <v>106.3</v>
      </c>
      <c r="V37" s="450">
        <v>7.6</v>
      </c>
      <c r="W37" s="450">
        <v>104.1</v>
      </c>
      <c r="X37" s="450">
        <v>4.5999999999999996</v>
      </c>
      <c r="Y37" s="450">
        <v>110.5</v>
      </c>
      <c r="Z37" s="450">
        <v>11.7</v>
      </c>
      <c r="AA37" s="450">
        <v>93.5</v>
      </c>
      <c r="AB37" s="450">
        <v>-4.4000000000000004</v>
      </c>
      <c r="AC37" s="450">
        <v>100.1</v>
      </c>
      <c r="AD37" s="450">
        <v>-2.1</v>
      </c>
      <c r="AE37" s="450">
        <v>94.4</v>
      </c>
      <c r="AF37" s="450">
        <v>-8.6</v>
      </c>
      <c r="AG37" s="465">
        <v>90.5</v>
      </c>
      <c r="AH37" s="465">
        <v>-6.7</v>
      </c>
      <c r="AI37" s="450">
        <v>100.1</v>
      </c>
      <c r="AJ37" s="450">
        <v>-1.2</v>
      </c>
      <c r="AK37" s="502"/>
    </row>
    <row r="38" spans="1:37" s="454" customFormat="1" ht="15" customHeight="1" x14ac:dyDescent="0.15">
      <c r="A38" s="637"/>
      <c r="B38" s="717"/>
      <c r="C38" s="456" t="s">
        <v>0</v>
      </c>
      <c r="D38" s="455" t="s">
        <v>418</v>
      </c>
      <c r="E38" s="452">
        <v>100.5</v>
      </c>
      <c r="F38" s="453">
        <v>-0.6</v>
      </c>
      <c r="G38" s="452">
        <v>107.1</v>
      </c>
      <c r="H38" s="452">
        <v>7.5</v>
      </c>
      <c r="I38" s="452">
        <v>103.7</v>
      </c>
      <c r="J38" s="452">
        <v>0.4</v>
      </c>
      <c r="K38" s="452">
        <v>97</v>
      </c>
      <c r="L38" s="452">
        <v>-0.1</v>
      </c>
      <c r="M38" s="452">
        <v>105.5</v>
      </c>
      <c r="N38" s="452">
        <v>5.7</v>
      </c>
      <c r="O38" s="452">
        <v>93.8</v>
      </c>
      <c r="P38" s="452">
        <v>-7.4</v>
      </c>
      <c r="Q38" s="452">
        <v>95.2</v>
      </c>
      <c r="R38" s="452">
        <v>-6.2</v>
      </c>
      <c r="S38" s="452">
        <v>99.2</v>
      </c>
      <c r="T38" s="452">
        <v>-1.7</v>
      </c>
      <c r="U38" s="452">
        <v>104.6</v>
      </c>
      <c r="V38" s="452">
        <v>6.4</v>
      </c>
      <c r="W38" s="452">
        <v>105</v>
      </c>
      <c r="X38" s="452">
        <v>6.7</v>
      </c>
      <c r="Y38" s="452">
        <v>114</v>
      </c>
      <c r="Z38" s="452">
        <v>18</v>
      </c>
      <c r="AA38" s="452">
        <v>95.7</v>
      </c>
      <c r="AB38" s="452">
        <v>-4.4000000000000004</v>
      </c>
      <c r="AC38" s="452">
        <v>106.2</v>
      </c>
      <c r="AD38" s="452">
        <v>1.7</v>
      </c>
      <c r="AE38" s="452">
        <v>93.9</v>
      </c>
      <c r="AF38" s="452">
        <v>-5.6</v>
      </c>
      <c r="AG38" s="466">
        <v>102</v>
      </c>
      <c r="AH38" s="466">
        <v>-1.2</v>
      </c>
      <c r="AI38" s="452">
        <v>102</v>
      </c>
      <c r="AJ38" s="452">
        <v>1.1000000000000001</v>
      </c>
      <c r="AK38" s="502"/>
    </row>
    <row r="39" spans="1:37" s="424" customFormat="1" ht="15" customHeight="1" x14ac:dyDescent="0.15">
      <c r="A39" s="637"/>
      <c r="B39" s="717"/>
      <c r="C39" s="456" t="s">
        <v>0</v>
      </c>
      <c r="D39" s="455" t="s">
        <v>419</v>
      </c>
      <c r="E39" s="450">
        <v>99.3</v>
      </c>
      <c r="F39" s="451">
        <v>-1.8</v>
      </c>
      <c r="G39" s="450">
        <v>110.1</v>
      </c>
      <c r="H39" s="450">
        <v>14</v>
      </c>
      <c r="I39" s="450">
        <v>104.5</v>
      </c>
      <c r="J39" s="450">
        <v>1.5</v>
      </c>
      <c r="K39" s="450">
        <v>96.4</v>
      </c>
      <c r="L39" s="450">
        <v>0.1</v>
      </c>
      <c r="M39" s="450">
        <v>105.8</v>
      </c>
      <c r="N39" s="450">
        <v>3.1</v>
      </c>
      <c r="O39" s="450">
        <v>89.1</v>
      </c>
      <c r="P39" s="450">
        <v>-9.5</v>
      </c>
      <c r="Q39" s="450">
        <v>90.7</v>
      </c>
      <c r="R39" s="450">
        <v>-10.3</v>
      </c>
      <c r="S39" s="450">
        <v>99.3</v>
      </c>
      <c r="T39" s="450">
        <v>-1.2</v>
      </c>
      <c r="U39" s="450">
        <v>108.9</v>
      </c>
      <c r="V39" s="450">
        <v>5.4</v>
      </c>
      <c r="W39" s="450">
        <v>105</v>
      </c>
      <c r="X39" s="450">
        <v>4.5</v>
      </c>
      <c r="Y39" s="450">
        <v>113.9</v>
      </c>
      <c r="Z39" s="450">
        <v>13.9</v>
      </c>
      <c r="AA39" s="450">
        <v>96.5</v>
      </c>
      <c r="AB39" s="450">
        <v>-0.6</v>
      </c>
      <c r="AC39" s="450">
        <v>98.7</v>
      </c>
      <c r="AD39" s="450">
        <v>-3.6</v>
      </c>
      <c r="AE39" s="450">
        <v>94.6</v>
      </c>
      <c r="AF39" s="450">
        <v>-6.7</v>
      </c>
      <c r="AG39" s="465">
        <v>97.3</v>
      </c>
      <c r="AH39" s="465">
        <v>-4.9000000000000004</v>
      </c>
      <c r="AI39" s="450">
        <v>100.9</v>
      </c>
      <c r="AJ39" s="450">
        <v>0.2</v>
      </c>
      <c r="AK39" s="502"/>
    </row>
    <row r="40" spans="1:37" s="454" customFormat="1" ht="15" customHeight="1" x14ac:dyDescent="0.15">
      <c r="A40" s="637"/>
      <c r="B40" s="21">
        <v>30</v>
      </c>
      <c r="C40" s="456" t="s">
        <v>0</v>
      </c>
      <c r="D40" s="455" t="s">
        <v>420</v>
      </c>
      <c r="E40" s="452">
        <v>99.6</v>
      </c>
      <c r="F40" s="453">
        <v>-1.5</v>
      </c>
      <c r="G40" s="452">
        <v>107.9</v>
      </c>
      <c r="H40" s="452">
        <v>9</v>
      </c>
      <c r="I40" s="452">
        <v>103.4</v>
      </c>
      <c r="J40" s="452">
        <v>1.2</v>
      </c>
      <c r="K40" s="452">
        <v>97.9</v>
      </c>
      <c r="L40" s="452">
        <v>2.9</v>
      </c>
      <c r="M40" s="452">
        <v>105.4</v>
      </c>
      <c r="N40" s="452">
        <v>3.7</v>
      </c>
      <c r="O40" s="452">
        <v>96</v>
      </c>
      <c r="P40" s="452">
        <v>-4.4000000000000004</v>
      </c>
      <c r="Q40" s="452">
        <v>91.4</v>
      </c>
      <c r="R40" s="452">
        <v>-9.6</v>
      </c>
      <c r="S40" s="452">
        <v>98.6</v>
      </c>
      <c r="T40" s="452">
        <v>-1.6</v>
      </c>
      <c r="U40" s="452">
        <v>104.6</v>
      </c>
      <c r="V40" s="452">
        <v>4.7</v>
      </c>
      <c r="W40" s="452">
        <v>104.9</v>
      </c>
      <c r="X40" s="452">
        <v>5.6</v>
      </c>
      <c r="Y40" s="452">
        <v>121.8</v>
      </c>
      <c r="Z40" s="452">
        <v>22.8</v>
      </c>
      <c r="AA40" s="452">
        <v>94.9</v>
      </c>
      <c r="AB40" s="452">
        <v>-2</v>
      </c>
      <c r="AC40" s="452">
        <v>98</v>
      </c>
      <c r="AD40" s="452">
        <v>-4.0999999999999996</v>
      </c>
      <c r="AE40" s="452">
        <v>93.5</v>
      </c>
      <c r="AF40" s="452">
        <v>-8.1999999999999993</v>
      </c>
      <c r="AG40" s="466">
        <v>101.5</v>
      </c>
      <c r="AH40" s="466">
        <v>-2.7</v>
      </c>
      <c r="AI40" s="452">
        <v>101.8</v>
      </c>
      <c r="AJ40" s="452">
        <v>-0.1</v>
      </c>
      <c r="AK40" s="502"/>
    </row>
    <row r="41" spans="1:37" s="424" customFormat="1" ht="15" customHeight="1" x14ac:dyDescent="0.15">
      <c r="A41" s="637"/>
      <c r="B41" s="718" t="s">
        <v>391</v>
      </c>
      <c r="C41" s="456" t="s">
        <v>421</v>
      </c>
      <c r="D41" s="455" t="s">
        <v>422</v>
      </c>
      <c r="E41" s="450">
        <v>96.1</v>
      </c>
      <c r="F41" s="451">
        <v>-2.6</v>
      </c>
      <c r="G41" s="450">
        <v>103.7</v>
      </c>
      <c r="H41" s="450">
        <v>4.9000000000000004</v>
      </c>
      <c r="I41" s="450">
        <v>96.8</v>
      </c>
      <c r="J41" s="450">
        <v>-4</v>
      </c>
      <c r="K41" s="450">
        <v>102.3</v>
      </c>
      <c r="L41" s="450">
        <v>8.6999999999999993</v>
      </c>
      <c r="M41" s="450">
        <v>106.7</v>
      </c>
      <c r="N41" s="450">
        <v>-1.9</v>
      </c>
      <c r="O41" s="450">
        <v>88.2</v>
      </c>
      <c r="P41" s="450">
        <v>-2.8</v>
      </c>
      <c r="Q41" s="450">
        <v>92.4</v>
      </c>
      <c r="R41" s="450">
        <v>-6</v>
      </c>
      <c r="S41" s="450">
        <v>92.9</v>
      </c>
      <c r="T41" s="450">
        <v>-4.5</v>
      </c>
      <c r="U41" s="450">
        <v>112.3</v>
      </c>
      <c r="V41" s="450">
        <v>3.3</v>
      </c>
      <c r="W41" s="450">
        <v>102.9</v>
      </c>
      <c r="X41" s="450">
        <v>2.6</v>
      </c>
      <c r="Y41" s="450">
        <v>131.80000000000001</v>
      </c>
      <c r="Z41" s="450">
        <v>21.8</v>
      </c>
      <c r="AA41" s="450">
        <v>93.4</v>
      </c>
      <c r="AB41" s="450">
        <v>5.2</v>
      </c>
      <c r="AC41" s="450">
        <v>85.6</v>
      </c>
      <c r="AD41" s="450">
        <v>-18.399999999999999</v>
      </c>
      <c r="AE41" s="450">
        <v>101.9</v>
      </c>
      <c r="AF41" s="450">
        <v>8.8000000000000007</v>
      </c>
      <c r="AG41" s="465">
        <v>100</v>
      </c>
      <c r="AH41" s="465">
        <v>1.3</v>
      </c>
      <c r="AI41" s="450">
        <v>90</v>
      </c>
      <c r="AJ41" s="450">
        <v>-7.7</v>
      </c>
      <c r="AK41" s="502"/>
    </row>
    <row r="42" spans="1:37" s="454" customFormat="1" ht="15" customHeight="1" x14ac:dyDescent="0.15">
      <c r="A42" s="637"/>
      <c r="B42" s="718"/>
      <c r="C42" s="456" t="s">
        <v>0</v>
      </c>
      <c r="D42" s="455" t="s">
        <v>423</v>
      </c>
      <c r="E42" s="506">
        <v>95.9</v>
      </c>
      <c r="F42" s="507">
        <v>-2.9</v>
      </c>
      <c r="G42" s="506">
        <v>103.6</v>
      </c>
      <c r="H42" s="506">
        <v>2.6</v>
      </c>
      <c r="I42" s="506">
        <v>96.5</v>
      </c>
      <c r="J42" s="506">
        <v>-5.9</v>
      </c>
      <c r="K42" s="506">
        <v>100.2</v>
      </c>
      <c r="L42" s="506">
        <v>5.5</v>
      </c>
      <c r="M42" s="506">
        <v>108.3</v>
      </c>
      <c r="N42" s="506">
        <v>0.2</v>
      </c>
      <c r="O42" s="506">
        <v>86.1</v>
      </c>
      <c r="P42" s="506">
        <v>-3.7</v>
      </c>
      <c r="Q42" s="506">
        <v>90.6</v>
      </c>
      <c r="R42" s="506">
        <v>-8.1</v>
      </c>
      <c r="S42" s="506">
        <v>91.9</v>
      </c>
      <c r="T42" s="506">
        <v>-4.4000000000000004</v>
      </c>
      <c r="U42" s="506">
        <v>109.3</v>
      </c>
      <c r="V42" s="506">
        <v>1.4</v>
      </c>
      <c r="W42" s="506">
        <v>104.5</v>
      </c>
      <c r="X42" s="506">
        <v>1.4</v>
      </c>
      <c r="Y42" s="506">
        <v>127.6</v>
      </c>
      <c r="Z42" s="506">
        <v>22.5</v>
      </c>
      <c r="AA42" s="506">
        <v>93.3</v>
      </c>
      <c r="AB42" s="506">
        <v>3.1</v>
      </c>
      <c r="AC42" s="506">
        <v>83.9</v>
      </c>
      <c r="AD42" s="506">
        <v>-21.2</v>
      </c>
      <c r="AE42" s="506">
        <v>102.1</v>
      </c>
      <c r="AF42" s="506">
        <v>10.9</v>
      </c>
      <c r="AG42" s="508">
        <v>97.8</v>
      </c>
      <c r="AH42" s="506">
        <v>-4.2</v>
      </c>
      <c r="AI42" s="506">
        <v>93.5</v>
      </c>
      <c r="AJ42" s="506">
        <v>-2.5</v>
      </c>
      <c r="AK42" s="502"/>
    </row>
    <row r="43" spans="1:37" s="424" customFormat="1" ht="15" customHeight="1" x14ac:dyDescent="0.15">
      <c r="A43" s="637"/>
      <c r="B43" s="718"/>
      <c r="C43" s="456" t="s">
        <v>0</v>
      </c>
      <c r="D43" s="455" t="s">
        <v>424</v>
      </c>
      <c r="E43" s="509">
        <v>97</v>
      </c>
      <c r="F43" s="510">
        <v>-3.2</v>
      </c>
      <c r="G43" s="509">
        <v>106</v>
      </c>
      <c r="H43" s="509">
        <v>0.6</v>
      </c>
      <c r="I43" s="509">
        <v>97.2</v>
      </c>
      <c r="J43" s="509">
        <v>-5.4</v>
      </c>
      <c r="K43" s="509">
        <v>104.8</v>
      </c>
      <c r="L43" s="509">
        <v>11.7</v>
      </c>
      <c r="M43" s="509">
        <v>110.7</v>
      </c>
      <c r="N43" s="509">
        <v>1.4</v>
      </c>
      <c r="O43" s="509">
        <v>86.6</v>
      </c>
      <c r="P43" s="509">
        <v>-3.6</v>
      </c>
      <c r="Q43" s="509">
        <v>91.3</v>
      </c>
      <c r="R43" s="509">
        <v>-7.1</v>
      </c>
      <c r="S43" s="509">
        <v>91.8</v>
      </c>
      <c r="T43" s="509">
        <v>-6.6</v>
      </c>
      <c r="U43" s="509">
        <v>110.2</v>
      </c>
      <c r="V43" s="509">
        <v>3.7</v>
      </c>
      <c r="W43" s="509">
        <v>103.7</v>
      </c>
      <c r="X43" s="509">
        <v>0.6</v>
      </c>
      <c r="Y43" s="509">
        <v>131.30000000000001</v>
      </c>
      <c r="Z43" s="509">
        <v>19.8</v>
      </c>
      <c r="AA43" s="509">
        <v>90.3</v>
      </c>
      <c r="AB43" s="509">
        <v>-2.1</v>
      </c>
      <c r="AC43" s="509">
        <v>86.3</v>
      </c>
      <c r="AD43" s="509">
        <v>-20.2</v>
      </c>
      <c r="AE43" s="509">
        <v>102.7</v>
      </c>
      <c r="AF43" s="509">
        <v>7.2</v>
      </c>
      <c r="AG43" s="511">
        <v>90.6</v>
      </c>
      <c r="AH43" s="511">
        <v>-11.5</v>
      </c>
      <c r="AI43" s="509">
        <v>97.4</v>
      </c>
      <c r="AJ43" s="509">
        <v>-1.8</v>
      </c>
      <c r="AK43" s="502"/>
    </row>
    <row r="44" spans="1:37" s="454" customFormat="1" ht="15" customHeight="1" x14ac:dyDescent="0.15">
      <c r="A44" s="637"/>
      <c r="B44" s="479"/>
      <c r="C44" s="456" t="s">
        <v>0</v>
      </c>
      <c r="D44" s="455" t="s">
        <v>425</v>
      </c>
      <c r="E44" s="452">
        <v>98.5</v>
      </c>
      <c r="F44" s="453">
        <v>-4.4000000000000004</v>
      </c>
      <c r="G44" s="452">
        <v>106.6</v>
      </c>
      <c r="H44" s="452">
        <v>3.5</v>
      </c>
      <c r="I44" s="452">
        <v>98.6</v>
      </c>
      <c r="J44" s="452">
        <v>-7</v>
      </c>
      <c r="K44" s="452">
        <v>99.4</v>
      </c>
      <c r="L44" s="452">
        <v>0.6</v>
      </c>
      <c r="M44" s="452">
        <v>111.9</v>
      </c>
      <c r="N44" s="452">
        <v>3.5</v>
      </c>
      <c r="O44" s="452">
        <v>89.5</v>
      </c>
      <c r="P44" s="452">
        <v>-3.9</v>
      </c>
      <c r="Q44" s="452">
        <v>95.8</v>
      </c>
      <c r="R44" s="452">
        <v>-6.8</v>
      </c>
      <c r="S44" s="452">
        <v>92</v>
      </c>
      <c r="T44" s="452">
        <v>-10.6</v>
      </c>
      <c r="U44" s="452">
        <v>116.8</v>
      </c>
      <c r="V44" s="452">
        <v>6.6</v>
      </c>
      <c r="W44" s="452">
        <v>105.4</v>
      </c>
      <c r="X44" s="452">
        <v>-0.6</v>
      </c>
      <c r="Y44" s="452">
        <v>133.6</v>
      </c>
      <c r="Z44" s="452">
        <v>17.8</v>
      </c>
      <c r="AA44" s="452">
        <v>90.8</v>
      </c>
      <c r="AB44" s="452">
        <v>-8.6</v>
      </c>
      <c r="AC44" s="452">
        <v>85.8</v>
      </c>
      <c r="AD44" s="452">
        <v>-23</v>
      </c>
      <c r="AE44" s="452">
        <v>104.8</v>
      </c>
      <c r="AF44" s="452">
        <v>8.6</v>
      </c>
      <c r="AG44" s="466">
        <v>88</v>
      </c>
      <c r="AH44" s="452">
        <v>-10.6</v>
      </c>
      <c r="AI44" s="452">
        <v>93.8</v>
      </c>
      <c r="AJ44" s="452">
        <v>-10.4</v>
      </c>
      <c r="AK44" s="502"/>
    </row>
    <row r="45" spans="1:37" s="424" customFormat="1" ht="15" customHeight="1" x14ac:dyDescent="0.15">
      <c r="A45" s="637"/>
      <c r="B45" s="472"/>
      <c r="C45" s="456" t="s">
        <v>0</v>
      </c>
      <c r="D45" s="455" t="s">
        <v>426</v>
      </c>
      <c r="E45" s="450">
        <v>95.1</v>
      </c>
      <c r="F45" s="451">
        <v>-6.4</v>
      </c>
      <c r="G45" s="450">
        <v>103.9</v>
      </c>
      <c r="H45" s="450">
        <v>1.1000000000000001</v>
      </c>
      <c r="I45" s="450">
        <v>94.8</v>
      </c>
      <c r="J45" s="450">
        <v>-8</v>
      </c>
      <c r="K45" s="450">
        <v>99.9</v>
      </c>
      <c r="L45" s="450">
        <v>4.9000000000000004</v>
      </c>
      <c r="M45" s="450">
        <v>107.9</v>
      </c>
      <c r="N45" s="450">
        <v>-0.2</v>
      </c>
      <c r="O45" s="450">
        <v>80.8</v>
      </c>
      <c r="P45" s="450">
        <v>-12.1</v>
      </c>
      <c r="Q45" s="450">
        <v>94.9</v>
      </c>
      <c r="R45" s="450">
        <v>-7.4</v>
      </c>
      <c r="S45" s="450">
        <v>92.7</v>
      </c>
      <c r="T45" s="450">
        <v>-9.6</v>
      </c>
      <c r="U45" s="450">
        <v>119.6</v>
      </c>
      <c r="V45" s="450">
        <v>8.5</v>
      </c>
      <c r="W45" s="450">
        <v>100.7</v>
      </c>
      <c r="X45" s="450">
        <v>-3.5</v>
      </c>
      <c r="Y45" s="450">
        <v>135.19999999999999</v>
      </c>
      <c r="Z45" s="450">
        <v>21</v>
      </c>
      <c r="AA45" s="450">
        <v>91.7</v>
      </c>
      <c r="AB45" s="450">
        <v>-6.5</v>
      </c>
      <c r="AC45" s="450">
        <v>84.5</v>
      </c>
      <c r="AD45" s="450">
        <v>-20.7</v>
      </c>
      <c r="AE45" s="450">
        <v>100.2</v>
      </c>
      <c r="AF45" s="450">
        <v>1.2</v>
      </c>
      <c r="AG45" s="465">
        <v>88.5</v>
      </c>
      <c r="AH45" s="450">
        <v>-10.8</v>
      </c>
      <c r="AI45" s="450">
        <v>90.3</v>
      </c>
      <c r="AJ45" s="450">
        <v>-9.5</v>
      </c>
      <c r="AK45" s="502"/>
    </row>
    <row r="46" spans="1:37" s="454" customFormat="1" ht="15" customHeight="1" x14ac:dyDescent="0.15">
      <c r="A46" s="637"/>
      <c r="B46" s="479"/>
      <c r="C46" s="456" t="s">
        <v>0</v>
      </c>
      <c r="D46" s="455" t="s">
        <v>427</v>
      </c>
      <c r="E46" s="452">
        <v>96.7</v>
      </c>
      <c r="F46" s="453">
        <v>-4.3</v>
      </c>
      <c r="G46" s="452">
        <v>100.2</v>
      </c>
      <c r="H46" s="452">
        <v>-7</v>
      </c>
      <c r="I46" s="452">
        <v>97.3</v>
      </c>
      <c r="J46" s="452">
        <v>-5.7</v>
      </c>
      <c r="K46" s="452">
        <v>100.2</v>
      </c>
      <c r="L46" s="452">
        <v>3.6</v>
      </c>
      <c r="M46" s="452">
        <v>109</v>
      </c>
      <c r="N46" s="452">
        <v>-1.7</v>
      </c>
      <c r="O46" s="452">
        <v>83.7</v>
      </c>
      <c r="P46" s="452">
        <v>-7.1</v>
      </c>
      <c r="Q46" s="452">
        <v>94.8</v>
      </c>
      <c r="R46" s="452">
        <v>-5.8</v>
      </c>
      <c r="S46" s="452">
        <v>92.7</v>
      </c>
      <c r="T46" s="452">
        <v>-8.4</v>
      </c>
      <c r="U46" s="452">
        <v>110.5</v>
      </c>
      <c r="V46" s="452">
        <v>1.3</v>
      </c>
      <c r="W46" s="452">
        <v>104.5</v>
      </c>
      <c r="X46" s="452">
        <v>1.1000000000000001</v>
      </c>
      <c r="Y46" s="452">
        <v>134.30000000000001</v>
      </c>
      <c r="Z46" s="452">
        <v>21.8</v>
      </c>
      <c r="AA46" s="452">
        <v>93.7</v>
      </c>
      <c r="AB46" s="452">
        <v>-4.2</v>
      </c>
      <c r="AC46" s="452">
        <v>82.8</v>
      </c>
      <c r="AD46" s="452">
        <v>-18.100000000000001</v>
      </c>
      <c r="AE46" s="452">
        <v>104.8</v>
      </c>
      <c r="AF46" s="452">
        <v>7.8</v>
      </c>
      <c r="AG46" s="452">
        <v>94.9</v>
      </c>
      <c r="AH46" s="466">
        <v>-6.2</v>
      </c>
      <c r="AI46" s="452">
        <v>91.9</v>
      </c>
      <c r="AJ46" s="452">
        <v>-10.9</v>
      </c>
      <c r="AK46" s="502"/>
    </row>
    <row r="47" spans="1:37" s="424" customFormat="1" ht="13.5" customHeight="1" x14ac:dyDescent="0.15">
      <c r="A47" s="637"/>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37"/>
      <c r="B48" s="472"/>
      <c r="C48" s="448" t="s">
        <v>421</v>
      </c>
      <c r="D48" s="455" t="s">
        <v>415</v>
      </c>
      <c r="E48" s="450">
        <v>95</v>
      </c>
      <c r="F48" s="451">
        <v>-5.0999999999999996</v>
      </c>
      <c r="G48" s="450">
        <v>101.2</v>
      </c>
      <c r="H48" s="450">
        <v>-6.8</v>
      </c>
      <c r="I48" s="450">
        <v>96.2</v>
      </c>
      <c r="J48" s="450">
        <v>-6.2</v>
      </c>
      <c r="K48" s="450">
        <v>98.5</v>
      </c>
      <c r="L48" s="450">
        <v>2.9</v>
      </c>
      <c r="M48" s="450">
        <v>106.2</v>
      </c>
      <c r="N48" s="450">
        <v>-1.8</v>
      </c>
      <c r="O48" s="450">
        <v>80.7</v>
      </c>
      <c r="P48" s="450">
        <v>-11.9</v>
      </c>
      <c r="Q48" s="450">
        <v>94.3</v>
      </c>
      <c r="R48" s="450">
        <v>-6</v>
      </c>
      <c r="S48" s="450">
        <v>93.1</v>
      </c>
      <c r="T48" s="450">
        <v>-3.8</v>
      </c>
      <c r="U48" s="450">
        <v>112.2</v>
      </c>
      <c r="V48" s="450">
        <v>4.3</v>
      </c>
      <c r="W48" s="450">
        <v>101.9</v>
      </c>
      <c r="X48" s="450">
        <v>-1.5</v>
      </c>
      <c r="Y48" s="450">
        <v>120.2</v>
      </c>
      <c r="Z48" s="450">
        <v>6.7</v>
      </c>
      <c r="AA48" s="450">
        <v>92.1</v>
      </c>
      <c r="AB48" s="450">
        <v>-2.6</v>
      </c>
      <c r="AC48" s="450">
        <v>82.9</v>
      </c>
      <c r="AD48" s="450">
        <v>-16.899999999999999</v>
      </c>
      <c r="AE48" s="450">
        <v>102.7</v>
      </c>
      <c r="AF48" s="450">
        <v>8.1999999999999993</v>
      </c>
      <c r="AG48" s="450">
        <v>93.7</v>
      </c>
      <c r="AH48" s="450">
        <v>-3.9</v>
      </c>
      <c r="AI48" s="450">
        <v>92.1</v>
      </c>
      <c r="AJ48" s="450">
        <v>-8.1</v>
      </c>
      <c r="AK48" s="502"/>
    </row>
    <row r="49" spans="1:36" ht="11.25" customHeight="1" thickBot="1" x14ac:dyDescent="0.25">
      <c r="A49" s="637"/>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7"/>
      <c r="C50" s="723" t="s">
        <v>392</v>
      </c>
      <c r="D50" s="723"/>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B8:B28"/>
    <mergeCell ref="B35:B39"/>
    <mergeCell ref="B41:B43"/>
    <mergeCell ref="C50:AJ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7" t="s">
        <v>398</v>
      </c>
      <c r="B1" s="210" t="s">
        <v>399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0" t="s">
        <v>388</v>
      </c>
      <c r="AG1" s="640"/>
      <c r="AH1" s="640"/>
      <c r="AI1" s="640"/>
      <c r="AJ1" s="640"/>
    </row>
    <row r="2" spans="1:37" s="424" customFormat="1" ht="3.75" customHeight="1" thickBot="1" x14ac:dyDescent="0.2">
      <c r="A2" s="637"/>
      <c r="B2" s="209"/>
      <c r="C2" s="420"/>
      <c r="D2" s="420"/>
      <c r="E2" s="420"/>
      <c r="F2" s="420"/>
      <c r="G2" s="420"/>
      <c r="H2" s="687"/>
      <c r="I2" s="687"/>
      <c r="J2" s="687"/>
      <c r="K2" s="687"/>
      <c r="L2" s="687"/>
      <c r="M2" s="420"/>
      <c r="N2" s="420"/>
      <c r="O2" s="420"/>
      <c r="P2" s="687"/>
      <c r="Q2" s="687"/>
      <c r="R2" s="687"/>
      <c r="S2" s="687"/>
      <c r="T2" s="68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7"/>
      <c r="B3" s="425"/>
      <c r="C3" s="688"/>
      <c r="D3" s="68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7"/>
      <c r="B4" s="431"/>
      <c r="C4" s="690"/>
      <c r="D4" s="691"/>
      <c r="E4" s="694" t="s">
        <v>93</v>
      </c>
      <c r="F4" s="695"/>
      <c r="G4" s="698" t="s">
        <v>1</v>
      </c>
      <c r="H4" s="699"/>
      <c r="I4" s="694" t="s">
        <v>2</v>
      </c>
      <c r="J4" s="699"/>
      <c r="K4" s="694" t="s">
        <v>355</v>
      </c>
      <c r="L4" s="699"/>
      <c r="M4" s="696" t="s">
        <v>356</v>
      </c>
      <c r="N4" s="704"/>
      <c r="O4" s="696" t="s">
        <v>357</v>
      </c>
      <c r="P4" s="704"/>
      <c r="Q4" s="694" t="s">
        <v>358</v>
      </c>
      <c r="R4" s="706"/>
      <c r="S4" s="696" t="s">
        <v>359</v>
      </c>
      <c r="T4" s="704"/>
      <c r="U4" s="696" t="s">
        <v>360</v>
      </c>
      <c r="V4" s="704"/>
      <c r="W4" s="707" t="s">
        <v>361</v>
      </c>
      <c r="X4" s="708"/>
      <c r="Y4" s="696" t="s">
        <v>362</v>
      </c>
      <c r="Z4" s="697"/>
      <c r="AA4" s="707" t="s">
        <v>363</v>
      </c>
      <c r="AB4" s="708"/>
      <c r="AC4" s="696" t="s">
        <v>364</v>
      </c>
      <c r="AD4" s="697"/>
      <c r="AE4" s="696" t="s">
        <v>365</v>
      </c>
      <c r="AF4" s="697"/>
      <c r="AG4" s="696" t="s">
        <v>366</v>
      </c>
      <c r="AH4" s="697"/>
      <c r="AI4" s="696" t="s">
        <v>389</v>
      </c>
      <c r="AJ4" s="700"/>
      <c r="AK4" s="422"/>
    </row>
    <row r="5" spans="1:37" s="424" customFormat="1" ht="12" customHeight="1" x14ac:dyDescent="0.2">
      <c r="A5" s="637"/>
      <c r="B5" s="431"/>
      <c r="C5" s="690"/>
      <c r="D5" s="691"/>
      <c r="E5" s="432"/>
      <c r="F5" s="433"/>
      <c r="G5" s="434"/>
      <c r="H5" s="435"/>
      <c r="I5" s="432"/>
      <c r="J5" s="435"/>
      <c r="K5" s="701" t="s">
        <v>368</v>
      </c>
      <c r="L5" s="702"/>
      <c r="M5" s="703"/>
      <c r="N5" s="704"/>
      <c r="O5" s="705" t="s">
        <v>369</v>
      </c>
      <c r="P5" s="704"/>
      <c r="Q5" s="694" t="s">
        <v>370</v>
      </c>
      <c r="R5" s="706"/>
      <c r="S5" s="696" t="s">
        <v>371</v>
      </c>
      <c r="T5" s="704"/>
      <c r="U5" s="696" t="s">
        <v>372</v>
      </c>
      <c r="V5" s="704"/>
      <c r="W5" s="707" t="s">
        <v>373</v>
      </c>
      <c r="X5" s="708"/>
      <c r="Y5" s="707" t="s">
        <v>374</v>
      </c>
      <c r="Z5" s="708"/>
      <c r="AA5" s="696" t="s">
        <v>375</v>
      </c>
      <c r="AB5" s="704"/>
      <c r="AC5" s="696" t="s">
        <v>376</v>
      </c>
      <c r="AD5" s="697"/>
      <c r="AE5" s="696"/>
      <c r="AF5" s="704"/>
      <c r="AG5" s="696" t="s">
        <v>377</v>
      </c>
      <c r="AH5" s="704"/>
      <c r="AI5" s="696"/>
      <c r="AJ5" s="711"/>
      <c r="AK5" s="422"/>
    </row>
    <row r="6" spans="1:37" s="437" customFormat="1" ht="15" customHeight="1" x14ac:dyDescent="0.15">
      <c r="A6" s="637"/>
      <c r="B6" s="436"/>
      <c r="C6" s="690"/>
      <c r="D6" s="691"/>
      <c r="E6" s="709" t="s">
        <v>378</v>
      </c>
      <c r="F6" s="712"/>
      <c r="G6" s="713" t="s">
        <v>378</v>
      </c>
      <c r="H6" s="710"/>
      <c r="I6" s="709" t="s">
        <v>378</v>
      </c>
      <c r="J6" s="710"/>
      <c r="K6" s="709" t="s">
        <v>378</v>
      </c>
      <c r="L6" s="710"/>
      <c r="M6" s="709" t="s">
        <v>378</v>
      </c>
      <c r="N6" s="710"/>
      <c r="O6" s="709" t="s">
        <v>378</v>
      </c>
      <c r="P6" s="710"/>
      <c r="Q6" s="709" t="s">
        <v>378</v>
      </c>
      <c r="R6" s="710"/>
      <c r="S6" s="709" t="s">
        <v>378</v>
      </c>
      <c r="T6" s="710"/>
      <c r="U6" s="709" t="s">
        <v>378</v>
      </c>
      <c r="V6" s="710"/>
      <c r="W6" s="709" t="s">
        <v>378</v>
      </c>
      <c r="X6" s="710"/>
      <c r="Y6" s="709" t="s">
        <v>378</v>
      </c>
      <c r="Z6" s="710"/>
      <c r="AA6" s="709" t="s">
        <v>378</v>
      </c>
      <c r="AB6" s="710"/>
      <c r="AC6" s="709" t="s">
        <v>378</v>
      </c>
      <c r="AD6" s="710"/>
      <c r="AE6" s="709" t="s">
        <v>378</v>
      </c>
      <c r="AF6" s="710"/>
      <c r="AG6" s="709" t="s">
        <v>378</v>
      </c>
      <c r="AH6" s="710"/>
      <c r="AI6" s="709" t="s">
        <v>378</v>
      </c>
      <c r="AJ6" s="713"/>
      <c r="AK6" s="420"/>
    </row>
    <row r="7" spans="1:37" s="424" customFormat="1" ht="7.5" customHeight="1" x14ac:dyDescent="0.15">
      <c r="A7" s="637"/>
      <c r="B7" s="438"/>
      <c r="C7" s="692"/>
      <c r="D7" s="693"/>
      <c r="E7" s="439"/>
      <c r="F7" s="440" t="s">
        <v>335</v>
      </c>
      <c r="G7" s="441"/>
      <c r="H7" s="442" t="s">
        <v>337</v>
      </c>
      <c r="I7" s="439"/>
      <c r="J7" s="442" t="s">
        <v>337</v>
      </c>
      <c r="K7" s="439"/>
      <c r="L7" s="442" t="s">
        <v>337</v>
      </c>
      <c r="M7" s="439"/>
      <c r="N7" s="442" t="s">
        <v>337</v>
      </c>
      <c r="O7" s="439"/>
      <c r="P7" s="442" t="s">
        <v>337</v>
      </c>
      <c r="Q7" s="439"/>
      <c r="R7" s="442" t="s">
        <v>337</v>
      </c>
      <c r="S7" s="439"/>
      <c r="T7" s="442" t="s">
        <v>337</v>
      </c>
      <c r="U7" s="439"/>
      <c r="V7" s="442" t="s">
        <v>337</v>
      </c>
      <c r="W7" s="439"/>
      <c r="X7" s="442" t="s">
        <v>335</v>
      </c>
      <c r="Y7" s="439"/>
      <c r="Z7" s="442" t="s">
        <v>337</v>
      </c>
      <c r="AA7" s="439"/>
      <c r="AB7" s="442" t="s">
        <v>337</v>
      </c>
      <c r="AC7" s="439"/>
      <c r="AD7" s="442" t="s">
        <v>337</v>
      </c>
      <c r="AE7" s="439"/>
      <c r="AF7" s="442" t="s">
        <v>337</v>
      </c>
      <c r="AG7" s="443"/>
      <c r="AH7" s="442" t="s">
        <v>337</v>
      </c>
      <c r="AI7" s="439"/>
      <c r="AJ7" s="334" t="s">
        <v>337</v>
      </c>
      <c r="AK7" s="422"/>
    </row>
    <row r="8" spans="1:37" s="424" customFormat="1" ht="11.25" customHeight="1" x14ac:dyDescent="0.15">
      <c r="A8" s="637"/>
      <c r="B8" s="714" t="s">
        <v>380</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7"/>
      <c r="B9" s="715"/>
      <c r="C9" s="448" t="s">
        <v>410</v>
      </c>
      <c r="D9" s="449" t="s">
        <v>411</v>
      </c>
      <c r="E9" s="450">
        <v>105</v>
      </c>
      <c r="F9" s="451">
        <v>-2.5</v>
      </c>
      <c r="G9" s="450">
        <v>102.1</v>
      </c>
      <c r="H9" s="450">
        <v>-2.5</v>
      </c>
      <c r="I9" s="450">
        <v>106.1</v>
      </c>
      <c r="J9" s="450">
        <v>0</v>
      </c>
      <c r="K9" s="450">
        <v>97.9</v>
      </c>
      <c r="L9" s="450">
        <v>-3.5</v>
      </c>
      <c r="M9" s="450">
        <v>108.7</v>
      </c>
      <c r="N9" s="450">
        <v>0.5</v>
      </c>
      <c r="O9" s="450">
        <v>97</v>
      </c>
      <c r="P9" s="450">
        <v>-6.4</v>
      </c>
      <c r="Q9" s="450">
        <v>105.6</v>
      </c>
      <c r="R9" s="450">
        <v>1.8</v>
      </c>
      <c r="S9" s="450">
        <v>101.3</v>
      </c>
      <c r="T9" s="450">
        <v>1.8</v>
      </c>
      <c r="U9" s="450">
        <v>102.7</v>
      </c>
      <c r="V9" s="450">
        <v>-6.1</v>
      </c>
      <c r="W9" s="450">
        <v>102.8</v>
      </c>
      <c r="X9" s="450">
        <v>-0.3</v>
      </c>
      <c r="Y9" s="450">
        <v>108.8</v>
      </c>
      <c r="Z9" s="450">
        <v>-1.7</v>
      </c>
      <c r="AA9" s="450">
        <v>117.1</v>
      </c>
      <c r="AB9" s="450">
        <v>-7.7</v>
      </c>
      <c r="AC9" s="450">
        <v>101.5</v>
      </c>
      <c r="AD9" s="450">
        <v>3.1</v>
      </c>
      <c r="AE9" s="450">
        <v>106.9</v>
      </c>
      <c r="AF9" s="450">
        <v>-5.9</v>
      </c>
      <c r="AG9" s="450">
        <v>97.3</v>
      </c>
      <c r="AH9" s="450">
        <v>-3.2</v>
      </c>
      <c r="AI9" s="450">
        <v>104.4</v>
      </c>
      <c r="AJ9" s="450">
        <v>-2.2000000000000002</v>
      </c>
      <c r="AK9" s="422"/>
    </row>
    <row r="10" spans="1:37" s="454" customFormat="1" ht="14.25" customHeight="1" x14ac:dyDescent="0.15">
      <c r="A10" s="637"/>
      <c r="B10" s="715"/>
      <c r="C10" s="448" t="s">
        <v>412</v>
      </c>
      <c r="D10" s="449" t="s">
        <v>413</v>
      </c>
      <c r="E10" s="452">
        <v>103.7</v>
      </c>
      <c r="F10" s="453">
        <v>-1.1000000000000001</v>
      </c>
      <c r="G10" s="452">
        <v>104.3</v>
      </c>
      <c r="H10" s="452">
        <v>2.1</v>
      </c>
      <c r="I10" s="452">
        <v>103.2</v>
      </c>
      <c r="J10" s="452">
        <v>-2.8</v>
      </c>
      <c r="K10" s="452">
        <v>99.4</v>
      </c>
      <c r="L10" s="452">
        <v>1.6</v>
      </c>
      <c r="M10" s="452">
        <v>100.4</v>
      </c>
      <c r="N10" s="452">
        <v>-7.7</v>
      </c>
      <c r="O10" s="452">
        <v>100.2</v>
      </c>
      <c r="P10" s="452">
        <v>3.2</v>
      </c>
      <c r="Q10" s="452">
        <v>101.3</v>
      </c>
      <c r="R10" s="452">
        <v>-4.0999999999999996</v>
      </c>
      <c r="S10" s="452">
        <v>101.2</v>
      </c>
      <c r="T10" s="452">
        <v>-0.1</v>
      </c>
      <c r="U10" s="452">
        <v>103.6</v>
      </c>
      <c r="V10" s="452">
        <v>0.9</v>
      </c>
      <c r="W10" s="452">
        <v>99.8</v>
      </c>
      <c r="X10" s="452">
        <v>-2.9</v>
      </c>
      <c r="Y10" s="452">
        <v>110.9</v>
      </c>
      <c r="Z10" s="452">
        <v>1.8</v>
      </c>
      <c r="AA10" s="452">
        <v>108.7</v>
      </c>
      <c r="AB10" s="452">
        <v>-7.2</v>
      </c>
      <c r="AC10" s="452">
        <v>107.4</v>
      </c>
      <c r="AD10" s="452">
        <v>5.9</v>
      </c>
      <c r="AE10" s="452">
        <v>106.1</v>
      </c>
      <c r="AF10" s="452">
        <v>-0.8</v>
      </c>
      <c r="AG10" s="452">
        <v>100.2</v>
      </c>
      <c r="AH10" s="452">
        <v>3</v>
      </c>
      <c r="AI10" s="452">
        <v>105</v>
      </c>
      <c r="AJ10" s="452">
        <v>0.6</v>
      </c>
      <c r="AK10" s="194"/>
    </row>
    <row r="11" spans="1:37" s="424" customFormat="1" ht="14.25" customHeight="1" x14ac:dyDescent="0.15">
      <c r="A11" s="637"/>
      <c r="B11" s="715"/>
      <c r="C11" s="448" t="s">
        <v>412</v>
      </c>
      <c r="D11" s="449" t="s">
        <v>381</v>
      </c>
      <c r="E11" s="450">
        <v>100</v>
      </c>
      <c r="F11" s="451">
        <v>-3.6</v>
      </c>
      <c r="G11" s="450">
        <v>100</v>
      </c>
      <c r="H11" s="450">
        <v>-4.0999999999999996</v>
      </c>
      <c r="I11" s="450">
        <v>100</v>
      </c>
      <c r="J11" s="450">
        <v>-3.1</v>
      </c>
      <c r="K11" s="450">
        <v>100</v>
      </c>
      <c r="L11" s="450">
        <v>0.6</v>
      </c>
      <c r="M11" s="450">
        <v>100</v>
      </c>
      <c r="N11" s="450">
        <v>-0.4</v>
      </c>
      <c r="O11" s="450">
        <v>100</v>
      </c>
      <c r="P11" s="450">
        <v>-0.1</v>
      </c>
      <c r="Q11" s="450">
        <v>100</v>
      </c>
      <c r="R11" s="450">
        <v>-1.3</v>
      </c>
      <c r="S11" s="450">
        <v>100</v>
      </c>
      <c r="T11" s="450">
        <v>-1.2</v>
      </c>
      <c r="U11" s="450">
        <v>100</v>
      </c>
      <c r="V11" s="450">
        <v>-3.5</v>
      </c>
      <c r="W11" s="450">
        <v>100</v>
      </c>
      <c r="X11" s="450">
        <v>0.2</v>
      </c>
      <c r="Y11" s="450">
        <v>100</v>
      </c>
      <c r="Z11" s="450">
        <v>-9.6999999999999993</v>
      </c>
      <c r="AA11" s="450">
        <v>100</v>
      </c>
      <c r="AB11" s="450">
        <v>-7.9</v>
      </c>
      <c r="AC11" s="450">
        <v>100</v>
      </c>
      <c r="AD11" s="450">
        <v>-6.9</v>
      </c>
      <c r="AE11" s="450">
        <v>100</v>
      </c>
      <c r="AF11" s="450">
        <v>-5.8</v>
      </c>
      <c r="AG11" s="450">
        <v>100</v>
      </c>
      <c r="AH11" s="450">
        <v>-0.2</v>
      </c>
      <c r="AI11" s="450">
        <v>100</v>
      </c>
      <c r="AJ11" s="450">
        <v>-4.8</v>
      </c>
      <c r="AK11" s="422"/>
    </row>
    <row r="12" spans="1:37" s="454" customFormat="1" ht="14.25" customHeight="1" x14ac:dyDescent="0.15">
      <c r="A12" s="637"/>
      <c r="B12" s="715"/>
      <c r="C12" s="448" t="s">
        <v>412</v>
      </c>
      <c r="D12" s="449" t="s">
        <v>414</v>
      </c>
      <c r="E12" s="452">
        <v>100.5</v>
      </c>
      <c r="F12" s="453">
        <v>0.4</v>
      </c>
      <c r="G12" s="452">
        <v>102.3</v>
      </c>
      <c r="H12" s="452">
        <v>2.4</v>
      </c>
      <c r="I12" s="452">
        <v>101.5</v>
      </c>
      <c r="J12" s="452">
        <v>1.5</v>
      </c>
      <c r="K12" s="452">
        <v>100</v>
      </c>
      <c r="L12" s="452">
        <v>0</v>
      </c>
      <c r="M12" s="452">
        <v>101.9</v>
      </c>
      <c r="N12" s="452">
        <v>2</v>
      </c>
      <c r="O12" s="452">
        <v>98</v>
      </c>
      <c r="P12" s="452">
        <v>-2</v>
      </c>
      <c r="Q12" s="452">
        <v>97.8</v>
      </c>
      <c r="R12" s="452">
        <v>-2.2000000000000002</v>
      </c>
      <c r="S12" s="452">
        <v>98.8</v>
      </c>
      <c r="T12" s="452">
        <v>-1.3</v>
      </c>
      <c r="U12" s="452">
        <v>106.6</v>
      </c>
      <c r="V12" s="452">
        <v>6.6</v>
      </c>
      <c r="W12" s="452">
        <v>100.5</v>
      </c>
      <c r="X12" s="452">
        <v>0.6</v>
      </c>
      <c r="Y12" s="452">
        <v>100.8</v>
      </c>
      <c r="Z12" s="452">
        <v>0.7</v>
      </c>
      <c r="AA12" s="452">
        <v>110.7</v>
      </c>
      <c r="AB12" s="452">
        <v>10.6</v>
      </c>
      <c r="AC12" s="452">
        <v>104.7</v>
      </c>
      <c r="AD12" s="452">
        <v>4.7</v>
      </c>
      <c r="AE12" s="452">
        <v>97</v>
      </c>
      <c r="AF12" s="452">
        <v>-3</v>
      </c>
      <c r="AG12" s="452">
        <v>99.6</v>
      </c>
      <c r="AH12" s="452">
        <v>-0.4</v>
      </c>
      <c r="AI12" s="452">
        <v>102.8</v>
      </c>
      <c r="AJ12" s="452">
        <v>2.7</v>
      </c>
      <c r="AK12" s="194"/>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382</v>
      </c>
      <c r="D14" s="455" t="s">
        <v>415</v>
      </c>
      <c r="E14" s="450">
        <v>104</v>
      </c>
      <c r="F14" s="451">
        <v>-0.8</v>
      </c>
      <c r="G14" s="450">
        <v>107.3</v>
      </c>
      <c r="H14" s="450">
        <v>4.9000000000000004</v>
      </c>
      <c r="I14" s="450">
        <v>107.3</v>
      </c>
      <c r="J14" s="450">
        <v>0.7</v>
      </c>
      <c r="K14" s="450">
        <v>100</v>
      </c>
      <c r="L14" s="450">
        <v>-6.8</v>
      </c>
      <c r="M14" s="450">
        <v>107.2</v>
      </c>
      <c r="N14" s="450">
        <v>-1</v>
      </c>
      <c r="O14" s="450">
        <v>100.1</v>
      </c>
      <c r="P14" s="450">
        <v>-0.7</v>
      </c>
      <c r="Q14" s="450">
        <v>100.7</v>
      </c>
      <c r="R14" s="450">
        <v>-3.3</v>
      </c>
      <c r="S14" s="450">
        <v>100.2</v>
      </c>
      <c r="T14" s="450">
        <v>-7.9</v>
      </c>
      <c r="U14" s="450">
        <v>110.4</v>
      </c>
      <c r="V14" s="450">
        <v>8.1999999999999993</v>
      </c>
      <c r="W14" s="450">
        <v>104.5</v>
      </c>
      <c r="X14" s="450">
        <v>-3.1</v>
      </c>
      <c r="Y14" s="450">
        <v>101.5</v>
      </c>
      <c r="Z14" s="450">
        <v>-1.2</v>
      </c>
      <c r="AA14" s="450">
        <v>117</v>
      </c>
      <c r="AB14" s="450">
        <v>27.1</v>
      </c>
      <c r="AC14" s="450">
        <v>102.8</v>
      </c>
      <c r="AD14" s="450">
        <v>-9.6</v>
      </c>
      <c r="AE14" s="450">
        <v>100.9</v>
      </c>
      <c r="AF14" s="450">
        <v>-1.7</v>
      </c>
      <c r="AG14" s="450">
        <v>100.6</v>
      </c>
      <c r="AH14" s="450">
        <v>-4.3</v>
      </c>
      <c r="AI14" s="450">
        <v>105.3</v>
      </c>
      <c r="AJ14" s="450">
        <v>0</v>
      </c>
      <c r="AK14" s="422"/>
    </row>
    <row r="15" spans="1:37" s="454" customFormat="1" ht="15" customHeight="1" x14ac:dyDescent="0.15">
      <c r="A15" s="637"/>
      <c r="B15" s="715"/>
      <c r="C15" s="456" t="s">
        <v>0</v>
      </c>
      <c r="D15" s="455" t="s">
        <v>416</v>
      </c>
      <c r="E15" s="452">
        <v>95.5</v>
      </c>
      <c r="F15" s="453">
        <v>-0.8</v>
      </c>
      <c r="G15" s="452">
        <v>95.7</v>
      </c>
      <c r="H15" s="452">
        <v>-0.6</v>
      </c>
      <c r="I15" s="452">
        <v>93.7</v>
      </c>
      <c r="J15" s="452">
        <v>3.5</v>
      </c>
      <c r="K15" s="452">
        <v>104.7</v>
      </c>
      <c r="L15" s="452">
        <v>12.8</v>
      </c>
      <c r="M15" s="452">
        <v>97.3</v>
      </c>
      <c r="N15" s="452">
        <v>0.6</v>
      </c>
      <c r="O15" s="452">
        <v>94.1</v>
      </c>
      <c r="P15" s="452">
        <v>-2.9</v>
      </c>
      <c r="Q15" s="452">
        <v>95.8</v>
      </c>
      <c r="R15" s="452">
        <v>-2.9</v>
      </c>
      <c r="S15" s="452">
        <v>94.5</v>
      </c>
      <c r="T15" s="452">
        <v>-3.5</v>
      </c>
      <c r="U15" s="452">
        <v>105.5</v>
      </c>
      <c r="V15" s="452">
        <v>9.6</v>
      </c>
      <c r="W15" s="452">
        <v>93.9</v>
      </c>
      <c r="X15" s="452">
        <v>0.9</v>
      </c>
      <c r="Y15" s="452">
        <v>96.9</v>
      </c>
      <c r="Z15" s="452">
        <v>-6.1</v>
      </c>
      <c r="AA15" s="452">
        <v>115</v>
      </c>
      <c r="AB15" s="452">
        <v>15.6</v>
      </c>
      <c r="AC15" s="452">
        <v>82.8</v>
      </c>
      <c r="AD15" s="452">
        <v>-6.7</v>
      </c>
      <c r="AE15" s="452">
        <v>94.9</v>
      </c>
      <c r="AF15" s="452">
        <v>-4.3</v>
      </c>
      <c r="AG15" s="452">
        <v>93.7</v>
      </c>
      <c r="AH15" s="452">
        <v>-3.5</v>
      </c>
      <c r="AI15" s="452">
        <v>99.1</v>
      </c>
      <c r="AJ15" s="452">
        <v>2.4</v>
      </c>
      <c r="AK15" s="194"/>
    </row>
    <row r="16" spans="1:37" s="424" customFormat="1" ht="15" customHeight="1" x14ac:dyDescent="0.15">
      <c r="A16" s="637"/>
      <c r="B16" s="715"/>
      <c r="C16" s="456" t="s">
        <v>0</v>
      </c>
      <c r="D16" s="455" t="s">
        <v>417</v>
      </c>
      <c r="E16" s="450">
        <v>100.2</v>
      </c>
      <c r="F16" s="451">
        <v>-0.5</v>
      </c>
      <c r="G16" s="450">
        <v>99.3</v>
      </c>
      <c r="H16" s="450">
        <v>-2</v>
      </c>
      <c r="I16" s="450">
        <v>102.8</v>
      </c>
      <c r="J16" s="450">
        <v>1.7</v>
      </c>
      <c r="K16" s="450">
        <v>98.2</v>
      </c>
      <c r="L16" s="450">
        <v>1.3</v>
      </c>
      <c r="M16" s="450">
        <v>97.4</v>
      </c>
      <c r="N16" s="450">
        <v>-3.2</v>
      </c>
      <c r="O16" s="450">
        <v>98.5</v>
      </c>
      <c r="P16" s="450">
        <v>1.1000000000000001</v>
      </c>
      <c r="Q16" s="450">
        <v>95.1</v>
      </c>
      <c r="R16" s="450">
        <v>-3.1</v>
      </c>
      <c r="S16" s="450">
        <v>95</v>
      </c>
      <c r="T16" s="450">
        <v>-2</v>
      </c>
      <c r="U16" s="450">
        <v>103.5</v>
      </c>
      <c r="V16" s="450">
        <v>3.2</v>
      </c>
      <c r="W16" s="450">
        <v>99.4</v>
      </c>
      <c r="X16" s="450">
        <v>0.3</v>
      </c>
      <c r="Y16" s="450">
        <v>100.5</v>
      </c>
      <c r="Z16" s="450">
        <v>1.2</v>
      </c>
      <c r="AA16" s="450">
        <v>110.6</v>
      </c>
      <c r="AB16" s="450">
        <v>8.1</v>
      </c>
      <c r="AC16" s="450">
        <v>104</v>
      </c>
      <c r="AD16" s="450">
        <v>-0.8</v>
      </c>
      <c r="AE16" s="450">
        <v>99.1</v>
      </c>
      <c r="AF16" s="450">
        <v>-3.9</v>
      </c>
      <c r="AG16" s="450">
        <v>93.4</v>
      </c>
      <c r="AH16" s="450">
        <v>-5.5</v>
      </c>
      <c r="AI16" s="450">
        <v>102.9</v>
      </c>
      <c r="AJ16" s="450">
        <v>0.5</v>
      </c>
      <c r="AK16" s="422"/>
    </row>
    <row r="17" spans="1:37" s="454" customFormat="1" ht="15" customHeight="1" x14ac:dyDescent="0.15">
      <c r="A17" s="637"/>
      <c r="B17" s="715"/>
      <c r="C17" s="456" t="s">
        <v>0</v>
      </c>
      <c r="D17" s="455" t="s">
        <v>418</v>
      </c>
      <c r="E17" s="452">
        <v>102.6</v>
      </c>
      <c r="F17" s="453">
        <v>-1.6</v>
      </c>
      <c r="G17" s="452">
        <v>106.4</v>
      </c>
      <c r="H17" s="452">
        <v>1.4</v>
      </c>
      <c r="I17" s="452">
        <v>104.1</v>
      </c>
      <c r="J17" s="452">
        <v>-1.3</v>
      </c>
      <c r="K17" s="452">
        <v>101.4</v>
      </c>
      <c r="L17" s="452">
        <v>-4.0999999999999996</v>
      </c>
      <c r="M17" s="452">
        <v>101.8</v>
      </c>
      <c r="N17" s="452">
        <v>-2.2000000000000002</v>
      </c>
      <c r="O17" s="452">
        <v>98.8</v>
      </c>
      <c r="P17" s="452">
        <v>-3.3</v>
      </c>
      <c r="Q17" s="452">
        <v>99.4</v>
      </c>
      <c r="R17" s="452">
        <v>-2</v>
      </c>
      <c r="S17" s="452">
        <v>99.4</v>
      </c>
      <c r="T17" s="452">
        <v>-4.7</v>
      </c>
      <c r="U17" s="452">
        <v>105.9</v>
      </c>
      <c r="V17" s="452">
        <v>1.5</v>
      </c>
      <c r="W17" s="452">
        <v>103.5</v>
      </c>
      <c r="X17" s="452">
        <v>-3</v>
      </c>
      <c r="Y17" s="452">
        <v>108.8</v>
      </c>
      <c r="Z17" s="452">
        <v>6.7</v>
      </c>
      <c r="AA17" s="452">
        <v>117</v>
      </c>
      <c r="AB17" s="452">
        <v>10.5</v>
      </c>
      <c r="AC17" s="452">
        <v>115.8</v>
      </c>
      <c r="AD17" s="452">
        <v>2.4</v>
      </c>
      <c r="AE17" s="452">
        <v>94.3</v>
      </c>
      <c r="AF17" s="452">
        <v>-9.6</v>
      </c>
      <c r="AG17" s="452">
        <v>101.9</v>
      </c>
      <c r="AH17" s="452">
        <v>-3.6</v>
      </c>
      <c r="AI17" s="452">
        <v>103.9</v>
      </c>
      <c r="AJ17" s="452">
        <v>1</v>
      </c>
      <c r="AK17" s="194"/>
    </row>
    <row r="18" spans="1:37" s="424" customFormat="1" ht="15" customHeight="1" x14ac:dyDescent="0.15">
      <c r="A18" s="637"/>
      <c r="B18" s="715"/>
      <c r="C18" s="456" t="s">
        <v>0</v>
      </c>
      <c r="D18" s="455" t="s">
        <v>419</v>
      </c>
      <c r="E18" s="450">
        <v>103.5</v>
      </c>
      <c r="F18" s="451">
        <v>0.8</v>
      </c>
      <c r="G18" s="450">
        <v>108.1</v>
      </c>
      <c r="H18" s="450">
        <v>7.1</v>
      </c>
      <c r="I18" s="450">
        <v>106.9</v>
      </c>
      <c r="J18" s="450">
        <v>2.8</v>
      </c>
      <c r="K18" s="450">
        <v>99.4</v>
      </c>
      <c r="L18" s="450">
        <v>5.6</v>
      </c>
      <c r="M18" s="450">
        <v>103.9</v>
      </c>
      <c r="N18" s="450">
        <v>-1.5</v>
      </c>
      <c r="O18" s="450">
        <v>100.1</v>
      </c>
      <c r="P18" s="450">
        <v>-0.2</v>
      </c>
      <c r="Q18" s="450">
        <v>98.8</v>
      </c>
      <c r="R18" s="450">
        <v>-2.5</v>
      </c>
      <c r="S18" s="450">
        <v>99.4</v>
      </c>
      <c r="T18" s="450">
        <v>-0.4</v>
      </c>
      <c r="U18" s="450">
        <v>109.3</v>
      </c>
      <c r="V18" s="450">
        <v>5.3</v>
      </c>
      <c r="W18" s="450">
        <v>103.8</v>
      </c>
      <c r="X18" s="450">
        <v>0.9</v>
      </c>
      <c r="Y18" s="450">
        <v>111.3</v>
      </c>
      <c r="Z18" s="450">
        <v>10.6</v>
      </c>
      <c r="AA18" s="450">
        <v>118.6</v>
      </c>
      <c r="AB18" s="450">
        <v>10.7</v>
      </c>
      <c r="AC18" s="450">
        <v>110</v>
      </c>
      <c r="AD18" s="450">
        <v>8.9</v>
      </c>
      <c r="AE18" s="450">
        <v>96.8</v>
      </c>
      <c r="AF18" s="450">
        <v>-5.5</v>
      </c>
      <c r="AG18" s="450">
        <v>99.7</v>
      </c>
      <c r="AH18" s="450">
        <v>1.7</v>
      </c>
      <c r="AI18" s="450">
        <v>104.8</v>
      </c>
      <c r="AJ18" s="450">
        <v>-1.7</v>
      </c>
      <c r="AK18" s="422"/>
    </row>
    <row r="19" spans="1:37" s="454" customFormat="1" ht="15" customHeight="1" x14ac:dyDescent="0.15">
      <c r="A19" s="637"/>
      <c r="B19" s="715"/>
      <c r="C19" s="456" t="s">
        <v>0</v>
      </c>
      <c r="D19" s="455" t="s">
        <v>420</v>
      </c>
      <c r="E19" s="452">
        <v>102.5</v>
      </c>
      <c r="F19" s="453">
        <v>1.3</v>
      </c>
      <c r="G19" s="452">
        <v>104</v>
      </c>
      <c r="H19" s="452">
        <v>4.8</v>
      </c>
      <c r="I19" s="452">
        <v>105.3</v>
      </c>
      <c r="J19" s="452">
        <v>3.4</v>
      </c>
      <c r="K19" s="452">
        <v>96.7</v>
      </c>
      <c r="L19" s="452">
        <v>1.8</v>
      </c>
      <c r="M19" s="452">
        <v>102.5</v>
      </c>
      <c r="N19" s="452">
        <v>-0.5</v>
      </c>
      <c r="O19" s="452">
        <v>104.4</v>
      </c>
      <c r="P19" s="452">
        <v>2.8</v>
      </c>
      <c r="Q19" s="452">
        <v>98.2</v>
      </c>
      <c r="R19" s="452">
        <v>-1.5</v>
      </c>
      <c r="S19" s="452">
        <v>101.3</v>
      </c>
      <c r="T19" s="452">
        <v>-0.2</v>
      </c>
      <c r="U19" s="452">
        <v>107</v>
      </c>
      <c r="V19" s="452">
        <v>5</v>
      </c>
      <c r="W19" s="452">
        <v>100.8</v>
      </c>
      <c r="X19" s="452">
        <v>2.2999999999999998</v>
      </c>
      <c r="Y19" s="452">
        <v>113.5</v>
      </c>
      <c r="Z19" s="452">
        <v>12.9</v>
      </c>
      <c r="AA19" s="452">
        <v>116</v>
      </c>
      <c r="AB19" s="452">
        <v>12.9</v>
      </c>
      <c r="AC19" s="452">
        <v>101.3</v>
      </c>
      <c r="AD19" s="452">
        <v>-1.5</v>
      </c>
      <c r="AE19" s="452">
        <v>95.5</v>
      </c>
      <c r="AF19" s="452">
        <v>-6.5</v>
      </c>
      <c r="AG19" s="452">
        <v>110.6</v>
      </c>
      <c r="AH19" s="452">
        <v>0.9</v>
      </c>
      <c r="AI19" s="452">
        <v>106.5</v>
      </c>
      <c r="AJ19" s="452">
        <v>4.0999999999999996</v>
      </c>
      <c r="AK19" s="194"/>
    </row>
    <row r="20" spans="1:37" s="424" customFormat="1" ht="15" customHeight="1" x14ac:dyDescent="0.15">
      <c r="A20" s="637"/>
      <c r="B20" s="715"/>
      <c r="C20" s="456" t="s">
        <v>421</v>
      </c>
      <c r="D20" s="455" t="s">
        <v>422</v>
      </c>
      <c r="E20" s="450">
        <v>95.3</v>
      </c>
      <c r="F20" s="451">
        <v>1.4</v>
      </c>
      <c r="G20" s="450">
        <v>93.5</v>
      </c>
      <c r="H20" s="450">
        <v>-0.3</v>
      </c>
      <c r="I20" s="450">
        <v>96</v>
      </c>
      <c r="J20" s="450">
        <v>5.0999999999999996</v>
      </c>
      <c r="K20" s="450">
        <v>94.4</v>
      </c>
      <c r="L20" s="450">
        <v>1.7</v>
      </c>
      <c r="M20" s="450">
        <v>96.8</v>
      </c>
      <c r="N20" s="450">
        <v>-0.8</v>
      </c>
      <c r="O20" s="450">
        <v>93.5</v>
      </c>
      <c r="P20" s="450">
        <v>0.4</v>
      </c>
      <c r="Q20" s="450">
        <v>94.8</v>
      </c>
      <c r="R20" s="450">
        <v>-0.1</v>
      </c>
      <c r="S20" s="450">
        <v>93.7</v>
      </c>
      <c r="T20" s="450">
        <v>-1.8</v>
      </c>
      <c r="U20" s="450">
        <v>97.4</v>
      </c>
      <c r="V20" s="450">
        <v>-2.2999999999999998</v>
      </c>
      <c r="W20" s="450">
        <v>92.6</v>
      </c>
      <c r="X20" s="450">
        <v>-0.9</v>
      </c>
      <c r="Y20" s="450">
        <v>110.8</v>
      </c>
      <c r="Z20" s="450">
        <v>19.3</v>
      </c>
      <c r="AA20" s="450">
        <v>113</v>
      </c>
      <c r="AB20" s="450">
        <v>12.2</v>
      </c>
      <c r="AC20" s="450">
        <v>85.6</v>
      </c>
      <c r="AD20" s="450">
        <v>-12.5</v>
      </c>
      <c r="AE20" s="450">
        <v>98.2</v>
      </c>
      <c r="AF20" s="450">
        <v>6.5</v>
      </c>
      <c r="AG20" s="450">
        <v>94.1</v>
      </c>
      <c r="AH20" s="450">
        <v>-0.6</v>
      </c>
      <c r="AI20" s="450">
        <v>94.5</v>
      </c>
      <c r="AJ20" s="450">
        <v>-1.4</v>
      </c>
      <c r="AK20" s="422"/>
    </row>
    <row r="21" spans="1:37" s="454" customFormat="1" ht="15" customHeight="1" x14ac:dyDescent="0.15">
      <c r="A21" s="637"/>
      <c r="B21" s="715"/>
      <c r="C21" s="456" t="s">
        <v>0</v>
      </c>
      <c r="D21" s="455" t="s">
        <v>423</v>
      </c>
      <c r="E21" s="452">
        <v>96.5</v>
      </c>
      <c r="F21" s="453">
        <v>0.4</v>
      </c>
      <c r="G21" s="452">
        <v>103.2</v>
      </c>
      <c r="H21" s="452">
        <v>-2.5</v>
      </c>
      <c r="I21" s="452">
        <v>102.3</v>
      </c>
      <c r="J21" s="452">
        <v>5.4</v>
      </c>
      <c r="K21" s="452">
        <v>90.6</v>
      </c>
      <c r="L21" s="452">
        <v>-0.5</v>
      </c>
      <c r="M21" s="452">
        <v>94.7</v>
      </c>
      <c r="N21" s="452">
        <v>-4.8</v>
      </c>
      <c r="O21" s="452">
        <v>92.6</v>
      </c>
      <c r="P21" s="452">
        <v>-1.5</v>
      </c>
      <c r="Q21" s="452">
        <v>96.6</v>
      </c>
      <c r="R21" s="452">
        <v>1.9</v>
      </c>
      <c r="S21" s="452">
        <v>86.4</v>
      </c>
      <c r="T21" s="452">
        <v>-3</v>
      </c>
      <c r="U21" s="452">
        <v>98.1</v>
      </c>
      <c r="V21" s="452">
        <v>-3.2</v>
      </c>
      <c r="W21" s="452">
        <v>95.1</v>
      </c>
      <c r="X21" s="452">
        <v>-0.3</v>
      </c>
      <c r="Y21" s="452">
        <v>101.9</v>
      </c>
      <c r="Z21" s="452">
        <v>14.4</v>
      </c>
      <c r="AA21" s="452">
        <v>104.9</v>
      </c>
      <c r="AB21" s="452">
        <v>10.199999999999999</v>
      </c>
      <c r="AC21" s="452">
        <v>84.3</v>
      </c>
      <c r="AD21" s="452">
        <v>-20.100000000000001</v>
      </c>
      <c r="AE21" s="452">
        <v>97.4</v>
      </c>
      <c r="AF21" s="452">
        <v>4.5999999999999996</v>
      </c>
      <c r="AG21" s="452">
        <v>84.9</v>
      </c>
      <c r="AH21" s="452">
        <v>-3.1</v>
      </c>
      <c r="AI21" s="452">
        <v>97.5</v>
      </c>
      <c r="AJ21" s="452">
        <v>-0.4</v>
      </c>
      <c r="AK21" s="194"/>
    </row>
    <row r="22" spans="1:37" s="424" customFormat="1" ht="15" customHeight="1" x14ac:dyDescent="0.15">
      <c r="A22" s="637"/>
      <c r="B22" s="715"/>
      <c r="C22" s="456" t="s">
        <v>0</v>
      </c>
      <c r="D22" s="455" t="s">
        <v>424</v>
      </c>
      <c r="E22" s="450">
        <v>100.4</v>
      </c>
      <c r="F22" s="451">
        <v>-0.8</v>
      </c>
      <c r="G22" s="450">
        <v>104.4</v>
      </c>
      <c r="H22" s="450">
        <v>1.2</v>
      </c>
      <c r="I22" s="450">
        <v>106</v>
      </c>
      <c r="J22" s="450">
        <v>4.3</v>
      </c>
      <c r="K22" s="450">
        <v>113.7</v>
      </c>
      <c r="L22" s="450">
        <v>3.9</v>
      </c>
      <c r="M22" s="450">
        <v>102.9</v>
      </c>
      <c r="N22" s="450">
        <v>-3.1</v>
      </c>
      <c r="O22" s="450">
        <v>96.3</v>
      </c>
      <c r="P22" s="450">
        <v>-1.1000000000000001</v>
      </c>
      <c r="Q22" s="450">
        <v>95.8</v>
      </c>
      <c r="R22" s="450">
        <v>-0.8</v>
      </c>
      <c r="S22" s="450">
        <v>96.5</v>
      </c>
      <c r="T22" s="450">
        <v>-6.6</v>
      </c>
      <c r="U22" s="450">
        <v>99</v>
      </c>
      <c r="V22" s="450">
        <v>-9.6</v>
      </c>
      <c r="W22" s="450">
        <v>103.2</v>
      </c>
      <c r="X22" s="450">
        <v>-3.3</v>
      </c>
      <c r="Y22" s="450">
        <v>107.4</v>
      </c>
      <c r="Z22" s="450">
        <v>8.6999999999999993</v>
      </c>
      <c r="AA22" s="450">
        <v>115</v>
      </c>
      <c r="AB22" s="450">
        <v>10.5</v>
      </c>
      <c r="AC22" s="450">
        <v>89.1</v>
      </c>
      <c r="AD22" s="450">
        <v>-16.399999999999999</v>
      </c>
      <c r="AE22" s="450">
        <v>100.7</v>
      </c>
      <c r="AF22" s="450">
        <v>3.1</v>
      </c>
      <c r="AG22" s="450">
        <v>102</v>
      </c>
      <c r="AH22" s="450">
        <v>-5.5</v>
      </c>
      <c r="AI22" s="450">
        <v>103.1</v>
      </c>
      <c r="AJ22" s="450">
        <v>-3</v>
      </c>
      <c r="AK22" s="422"/>
    </row>
    <row r="23" spans="1:37" s="454" customFormat="1" ht="15" customHeight="1" x14ac:dyDescent="0.15">
      <c r="A23" s="637"/>
      <c r="B23" s="715"/>
      <c r="C23" s="456" t="s">
        <v>0</v>
      </c>
      <c r="D23" s="455" t="s">
        <v>425</v>
      </c>
      <c r="E23" s="452">
        <v>104.6</v>
      </c>
      <c r="F23" s="453">
        <v>-1.4</v>
      </c>
      <c r="G23" s="452">
        <v>107.3</v>
      </c>
      <c r="H23" s="452">
        <v>-0.2</v>
      </c>
      <c r="I23" s="452">
        <v>109.2</v>
      </c>
      <c r="J23" s="452">
        <v>0.1</v>
      </c>
      <c r="K23" s="452">
        <v>104.2</v>
      </c>
      <c r="L23" s="452">
        <v>-1.8</v>
      </c>
      <c r="M23" s="452">
        <v>108.9</v>
      </c>
      <c r="N23" s="452">
        <v>0.1</v>
      </c>
      <c r="O23" s="452">
        <v>102.3</v>
      </c>
      <c r="P23" s="452">
        <v>0.7</v>
      </c>
      <c r="Q23" s="452">
        <v>101.7</v>
      </c>
      <c r="R23" s="452">
        <v>-0.5</v>
      </c>
      <c r="S23" s="452">
        <v>99.4</v>
      </c>
      <c r="T23" s="452">
        <v>-8.1999999999999993</v>
      </c>
      <c r="U23" s="452">
        <v>108.4</v>
      </c>
      <c r="V23" s="452">
        <v>-6.7</v>
      </c>
      <c r="W23" s="452">
        <v>102.8</v>
      </c>
      <c r="X23" s="452">
        <v>-4</v>
      </c>
      <c r="Y23" s="452">
        <v>119.3</v>
      </c>
      <c r="Z23" s="452">
        <v>18.399999999999999</v>
      </c>
      <c r="AA23" s="452">
        <v>117.8</v>
      </c>
      <c r="AB23" s="452">
        <v>6.8</v>
      </c>
      <c r="AC23" s="452">
        <v>93.5</v>
      </c>
      <c r="AD23" s="452">
        <v>-18.899999999999999</v>
      </c>
      <c r="AE23" s="452">
        <v>106.1</v>
      </c>
      <c r="AF23" s="452">
        <v>5</v>
      </c>
      <c r="AG23" s="452">
        <v>102</v>
      </c>
      <c r="AH23" s="452">
        <v>-3.4</v>
      </c>
      <c r="AI23" s="452">
        <v>101.5</v>
      </c>
      <c r="AJ23" s="452">
        <v>-7.1</v>
      </c>
      <c r="AK23" s="194"/>
    </row>
    <row r="24" spans="1:37" s="424" customFormat="1" ht="15" customHeight="1" x14ac:dyDescent="0.15">
      <c r="A24" s="637"/>
      <c r="B24" s="715"/>
      <c r="C24" s="456" t="s">
        <v>0</v>
      </c>
      <c r="D24" s="455" t="s">
        <v>426</v>
      </c>
      <c r="E24" s="450">
        <v>95.5</v>
      </c>
      <c r="F24" s="451">
        <v>-0.7</v>
      </c>
      <c r="G24" s="450">
        <v>96.5</v>
      </c>
      <c r="H24" s="450">
        <v>3.4</v>
      </c>
      <c r="I24" s="450">
        <v>95</v>
      </c>
      <c r="J24" s="450">
        <v>1.5</v>
      </c>
      <c r="K24" s="450">
        <v>98.8</v>
      </c>
      <c r="L24" s="450">
        <v>5.8</v>
      </c>
      <c r="M24" s="450">
        <v>98.7</v>
      </c>
      <c r="N24" s="450">
        <v>1.8</v>
      </c>
      <c r="O24" s="450">
        <v>93.1</v>
      </c>
      <c r="P24" s="450">
        <v>-1</v>
      </c>
      <c r="Q24" s="450">
        <v>96.3</v>
      </c>
      <c r="R24" s="450">
        <v>0.5</v>
      </c>
      <c r="S24" s="450">
        <v>94.1</v>
      </c>
      <c r="T24" s="450">
        <v>-1.9</v>
      </c>
      <c r="U24" s="450">
        <v>98.9</v>
      </c>
      <c r="V24" s="450">
        <v>-4.3</v>
      </c>
      <c r="W24" s="450">
        <v>92.5</v>
      </c>
      <c r="X24" s="450">
        <v>-1.4</v>
      </c>
      <c r="Y24" s="450">
        <v>120.9</v>
      </c>
      <c r="Z24" s="450">
        <v>23.6</v>
      </c>
      <c r="AA24" s="450">
        <v>114.3</v>
      </c>
      <c r="AB24" s="450">
        <v>2.1</v>
      </c>
      <c r="AC24" s="450">
        <v>88</v>
      </c>
      <c r="AD24" s="450">
        <v>-13.2</v>
      </c>
      <c r="AE24" s="450">
        <v>92</v>
      </c>
      <c r="AF24" s="450">
        <v>-5.3</v>
      </c>
      <c r="AG24" s="450">
        <v>96.6</v>
      </c>
      <c r="AH24" s="450">
        <v>4.3</v>
      </c>
      <c r="AI24" s="450">
        <v>92.4</v>
      </c>
      <c r="AJ24" s="450">
        <v>-2.4</v>
      </c>
      <c r="AK24" s="422"/>
    </row>
    <row r="25" spans="1:37" s="454" customFormat="1" ht="15" customHeight="1" x14ac:dyDescent="0.15">
      <c r="A25" s="637"/>
      <c r="B25" s="715"/>
      <c r="C25" s="456" t="s">
        <v>0</v>
      </c>
      <c r="D25" s="455" t="s">
        <v>427</v>
      </c>
      <c r="E25" s="452">
        <v>104.7</v>
      </c>
      <c r="F25" s="453">
        <v>0.9</v>
      </c>
      <c r="G25" s="452">
        <v>100.3</v>
      </c>
      <c r="H25" s="452">
        <v>-3.1</v>
      </c>
      <c r="I25" s="452">
        <v>109.4</v>
      </c>
      <c r="J25" s="452">
        <v>4.5999999999999996</v>
      </c>
      <c r="K25" s="452">
        <v>111.1</v>
      </c>
      <c r="L25" s="452">
        <v>4</v>
      </c>
      <c r="M25" s="452">
        <v>106.4</v>
      </c>
      <c r="N25" s="452">
        <v>2.8</v>
      </c>
      <c r="O25" s="452">
        <v>100.3</v>
      </c>
      <c r="P25" s="452">
        <v>0.2</v>
      </c>
      <c r="Q25" s="452">
        <v>100.4</v>
      </c>
      <c r="R25" s="452">
        <v>-0.3</v>
      </c>
      <c r="S25" s="452">
        <v>102.2</v>
      </c>
      <c r="T25" s="452">
        <v>-1</v>
      </c>
      <c r="U25" s="452">
        <v>103</v>
      </c>
      <c r="V25" s="452">
        <v>-4.3</v>
      </c>
      <c r="W25" s="452">
        <v>105.9</v>
      </c>
      <c r="X25" s="452">
        <v>1.7</v>
      </c>
      <c r="Y25" s="452">
        <v>119.1</v>
      </c>
      <c r="Z25" s="452">
        <v>21.7</v>
      </c>
      <c r="AA25" s="452">
        <v>121.2</v>
      </c>
      <c r="AB25" s="452">
        <v>8.6</v>
      </c>
      <c r="AC25" s="452">
        <v>97.4</v>
      </c>
      <c r="AD25" s="452">
        <v>-13.8</v>
      </c>
      <c r="AE25" s="452">
        <v>110.3</v>
      </c>
      <c r="AF25" s="452">
        <v>8.1999999999999993</v>
      </c>
      <c r="AG25" s="452">
        <v>105.2</v>
      </c>
      <c r="AH25" s="452">
        <v>-1.1000000000000001</v>
      </c>
      <c r="AI25" s="452">
        <v>101.1</v>
      </c>
      <c r="AJ25" s="452">
        <v>-6</v>
      </c>
      <c r="AK25" s="194"/>
    </row>
    <row r="26" spans="1:37" s="424" customFormat="1" ht="14.25" customHeight="1" x14ac:dyDescent="0.15">
      <c r="A26" s="637"/>
      <c r="B26" s="715"/>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37"/>
      <c r="B27" s="715"/>
      <c r="C27" s="448" t="s">
        <v>421</v>
      </c>
      <c r="D27" s="455" t="s">
        <v>415</v>
      </c>
      <c r="E27" s="450">
        <v>103.1</v>
      </c>
      <c r="F27" s="451">
        <v>-0.9</v>
      </c>
      <c r="G27" s="450">
        <v>108.9</v>
      </c>
      <c r="H27" s="450">
        <v>1.5</v>
      </c>
      <c r="I27" s="450">
        <v>108.6</v>
      </c>
      <c r="J27" s="450">
        <v>1.2</v>
      </c>
      <c r="K27" s="450">
        <v>100.5</v>
      </c>
      <c r="L27" s="450">
        <v>0.5</v>
      </c>
      <c r="M27" s="450">
        <v>105.9</v>
      </c>
      <c r="N27" s="450">
        <v>-1.2</v>
      </c>
      <c r="O27" s="450">
        <v>98.8</v>
      </c>
      <c r="P27" s="450">
        <v>-1.3</v>
      </c>
      <c r="Q27" s="450">
        <v>100.1</v>
      </c>
      <c r="R27" s="450">
        <v>-0.6</v>
      </c>
      <c r="S27" s="450">
        <v>103.6</v>
      </c>
      <c r="T27" s="450">
        <v>3.4</v>
      </c>
      <c r="U27" s="450">
        <v>105.2</v>
      </c>
      <c r="V27" s="450">
        <v>-4.7</v>
      </c>
      <c r="W27" s="450">
        <v>101.9</v>
      </c>
      <c r="X27" s="450">
        <v>-2.5</v>
      </c>
      <c r="Y27" s="450">
        <v>117.3</v>
      </c>
      <c r="Z27" s="450">
        <v>15.6</v>
      </c>
      <c r="AA27" s="450">
        <v>108.1</v>
      </c>
      <c r="AB27" s="450">
        <v>-7.6</v>
      </c>
      <c r="AC27" s="450">
        <v>95.1</v>
      </c>
      <c r="AD27" s="450">
        <v>-7.5</v>
      </c>
      <c r="AE27" s="450">
        <v>105.6</v>
      </c>
      <c r="AF27" s="450">
        <v>4.7</v>
      </c>
      <c r="AG27" s="450">
        <v>94.7</v>
      </c>
      <c r="AH27" s="450">
        <v>-5.9</v>
      </c>
      <c r="AI27" s="450">
        <v>99.2</v>
      </c>
      <c r="AJ27" s="450">
        <v>-5.8</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410</v>
      </c>
      <c r="D30" s="449" t="s">
        <v>411</v>
      </c>
      <c r="E30" s="450">
        <v>105</v>
      </c>
      <c r="F30" s="451">
        <v>-2.1</v>
      </c>
      <c r="G30" s="450">
        <v>104.9</v>
      </c>
      <c r="H30" s="450">
        <v>-0.1</v>
      </c>
      <c r="I30" s="450">
        <v>104.6</v>
      </c>
      <c r="J30" s="450">
        <v>-0.3</v>
      </c>
      <c r="K30" s="450">
        <v>97.8</v>
      </c>
      <c r="L30" s="450">
        <v>-3.8</v>
      </c>
      <c r="M30" s="450">
        <v>110.1</v>
      </c>
      <c r="N30" s="450">
        <v>1.2</v>
      </c>
      <c r="O30" s="450">
        <v>98.1</v>
      </c>
      <c r="P30" s="450">
        <v>-5.6</v>
      </c>
      <c r="Q30" s="450">
        <v>108.3</v>
      </c>
      <c r="R30" s="450">
        <v>2.2999999999999998</v>
      </c>
      <c r="S30" s="450">
        <v>98.8</v>
      </c>
      <c r="T30" s="450">
        <v>1.9</v>
      </c>
      <c r="U30" s="450">
        <v>98.5</v>
      </c>
      <c r="V30" s="450">
        <v>-8.9</v>
      </c>
      <c r="W30" s="450">
        <v>101.4</v>
      </c>
      <c r="X30" s="450">
        <v>-0.1</v>
      </c>
      <c r="Y30" s="450">
        <v>107.5</v>
      </c>
      <c r="Z30" s="450">
        <v>-3.3</v>
      </c>
      <c r="AA30" s="450">
        <v>120.1</v>
      </c>
      <c r="AB30" s="450">
        <v>-7.3</v>
      </c>
      <c r="AC30" s="450">
        <v>97.3</v>
      </c>
      <c r="AD30" s="450">
        <v>10.7</v>
      </c>
      <c r="AE30" s="450">
        <v>108.1</v>
      </c>
      <c r="AF30" s="450">
        <v>-8.3000000000000007</v>
      </c>
      <c r="AG30" s="450">
        <v>101.1</v>
      </c>
      <c r="AH30" s="450">
        <v>-2.5</v>
      </c>
      <c r="AI30" s="450">
        <v>106</v>
      </c>
      <c r="AJ30" s="450">
        <v>-2.9</v>
      </c>
      <c r="AK30" s="422"/>
    </row>
    <row r="31" spans="1:37" s="454" customFormat="1" ht="14.25" customHeight="1" x14ac:dyDescent="0.15">
      <c r="A31" s="637"/>
      <c r="B31" s="479"/>
      <c r="C31" s="448" t="s">
        <v>412</v>
      </c>
      <c r="D31" s="449" t="s">
        <v>413</v>
      </c>
      <c r="E31" s="452">
        <v>103.9</v>
      </c>
      <c r="F31" s="453">
        <v>-1.1000000000000001</v>
      </c>
      <c r="G31" s="452">
        <v>105.3</v>
      </c>
      <c r="H31" s="452">
        <v>0.4</v>
      </c>
      <c r="I31" s="452">
        <v>102.5</v>
      </c>
      <c r="J31" s="452">
        <v>-2</v>
      </c>
      <c r="K31" s="452">
        <v>98.3</v>
      </c>
      <c r="L31" s="452">
        <v>0.5</v>
      </c>
      <c r="M31" s="452">
        <v>100.7</v>
      </c>
      <c r="N31" s="452">
        <v>-8.6</v>
      </c>
      <c r="O31" s="452">
        <v>100.7</v>
      </c>
      <c r="P31" s="452">
        <v>2.7</v>
      </c>
      <c r="Q31" s="452">
        <v>103.1</v>
      </c>
      <c r="R31" s="452">
        <v>-4.8</v>
      </c>
      <c r="S31" s="452">
        <v>103.3</v>
      </c>
      <c r="T31" s="452">
        <v>4.7</v>
      </c>
      <c r="U31" s="452">
        <v>105.9</v>
      </c>
      <c r="V31" s="452">
        <v>7.6</v>
      </c>
      <c r="W31" s="452">
        <v>100.4</v>
      </c>
      <c r="X31" s="452">
        <v>-1</v>
      </c>
      <c r="Y31" s="452">
        <v>108.4</v>
      </c>
      <c r="Z31" s="452">
        <v>0.8</v>
      </c>
      <c r="AA31" s="452">
        <v>112.4</v>
      </c>
      <c r="AB31" s="452">
        <v>-6.4</v>
      </c>
      <c r="AC31" s="452">
        <v>104.6</v>
      </c>
      <c r="AD31" s="452">
        <v>7.5</v>
      </c>
      <c r="AE31" s="452">
        <v>106.1</v>
      </c>
      <c r="AF31" s="452">
        <v>-1.9</v>
      </c>
      <c r="AG31" s="452">
        <v>101.2</v>
      </c>
      <c r="AH31" s="452">
        <v>0.1</v>
      </c>
      <c r="AI31" s="452">
        <v>105.6</v>
      </c>
      <c r="AJ31" s="452">
        <v>-0.4</v>
      </c>
      <c r="AK31" s="194"/>
    </row>
    <row r="32" spans="1:37" s="424" customFormat="1" ht="14.25" customHeight="1" x14ac:dyDescent="0.15">
      <c r="A32" s="637"/>
      <c r="B32" s="472"/>
      <c r="C32" s="448" t="s">
        <v>412</v>
      </c>
      <c r="D32" s="449" t="s">
        <v>381</v>
      </c>
      <c r="E32" s="450">
        <v>100</v>
      </c>
      <c r="F32" s="451">
        <v>-3.6</v>
      </c>
      <c r="G32" s="450">
        <v>100</v>
      </c>
      <c r="H32" s="450">
        <v>-5.0999999999999996</v>
      </c>
      <c r="I32" s="450">
        <v>100</v>
      </c>
      <c r="J32" s="450">
        <v>-2.4</v>
      </c>
      <c r="K32" s="450">
        <v>100</v>
      </c>
      <c r="L32" s="450">
        <v>1.7</v>
      </c>
      <c r="M32" s="450">
        <v>100</v>
      </c>
      <c r="N32" s="450">
        <v>-0.7</v>
      </c>
      <c r="O32" s="450">
        <v>100</v>
      </c>
      <c r="P32" s="450">
        <v>-0.7</v>
      </c>
      <c r="Q32" s="450">
        <v>100</v>
      </c>
      <c r="R32" s="450">
        <v>-3</v>
      </c>
      <c r="S32" s="450">
        <v>100</v>
      </c>
      <c r="T32" s="450">
        <v>-3.2</v>
      </c>
      <c r="U32" s="450">
        <v>100</v>
      </c>
      <c r="V32" s="450">
        <v>-5.6</v>
      </c>
      <c r="W32" s="450">
        <v>100</v>
      </c>
      <c r="X32" s="450">
        <v>-0.3</v>
      </c>
      <c r="Y32" s="450">
        <v>100</v>
      </c>
      <c r="Z32" s="450">
        <v>-7.7</v>
      </c>
      <c r="AA32" s="450">
        <v>100</v>
      </c>
      <c r="AB32" s="450">
        <v>-11</v>
      </c>
      <c r="AC32" s="450">
        <v>100</v>
      </c>
      <c r="AD32" s="450">
        <v>-4.4000000000000004</v>
      </c>
      <c r="AE32" s="450">
        <v>100</v>
      </c>
      <c r="AF32" s="450">
        <v>-5.8</v>
      </c>
      <c r="AG32" s="450">
        <v>100</v>
      </c>
      <c r="AH32" s="450">
        <v>-1.2</v>
      </c>
      <c r="AI32" s="450">
        <v>100</v>
      </c>
      <c r="AJ32" s="450">
        <v>-5.3</v>
      </c>
      <c r="AK32" s="422"/>
    </row>
    <row r="33" spans="1:37" s="454" customFormat="1" ht="14.25" customHeight="1" x14ac:dyDescent="0.15">
      <c r="A33" s="637"/>
      <c r="B33" s="479"/>
      <c r="C33" s="448" t="s">
        <v>412</v>
      </c>
      <c r="D33" s="449" t="s">
        <v>414</v>
      </c>
      <c r="E33" s="452">
        <v>101.1</v>
      </c>
      <c r="F33" s="453">
        <v>1.1000000000000001</v>
      </c>
      <c r="G33" s="452">
        <v>109.3</v>
      </c>
      <c r="H33" s="452">
        <v>9.3000000000000007</v>
      </c>
      <c r="I33" s="452">
        <v>101.4</v>
      </c>
      <c r="J33" s="452">
        <v>1.4</v>
      </c>
      <c r="K33" s="452">
        <v>99.9</v>
      </c>
      <c r="L33" s="452">
        <v>-0.2</v>
      </c>
      <c r="M33" s="452">
        <v>104.1</v>
      </c>
      <c r="N33" s="452">
        <v>4.0999999999999996</v>
      </c>
      <c r="O33" s="452">
        <v>99.3</v>
      </c>
      <c r="P33" s="452">
        <v>-0.7</v>
      </c>
      <c r="Q33" s="452">
        <v>98.8</v>
      </c>
      <c r="R33" s="452">
        <v>-1.3</v>
      </c>
      <c r="S33" s="452">
        <v>100.3</v>
      </c>
      <c r="T33" s="452">
        <v>0.3</v>
      </c>
      <c r="U33" s="452">
        <v>107.4</v>
      </c>
      <c r="V33" s="452">
        <v>7.4</v>
      </c>
      <c r="W33" s="452">
        <v>101.9</v>
      </c>
      <c r="X33" s="452">
        <v>1.8</v>
      </c>
      <c r="Y33" s="452">
        <v>103.6</v>
      </c>
      <c r="Z33" s="452">
        <v>3.6</v>
      </c>
      <c r="AA33" s="452">
        <v>102.3</v>
      </c>
      <c r="AB33" s="452">
        <v>2.2000000000000002</v>
      </c>
      <c r="AC33" s="452">
        <v>108.8</v>
      </c>
      <c r="AD33" s="452">
        <v>8.8000000000000007</v>
      </c>
      <c r="AE33" s="452">
        <v>97.8</v>
      </c>
      <c r="AF33" s="452">
        <v>-2.2000000000000002</v>
      </c>
      <c r="AG33" s="466">
        <v>98.8</v>
      </c>
      <c r="AH33" s="466">
        <v>-1.2</v>
      </c>
      <c r="AI33" s="452">
        <v>100.5</v>
      </c>
      <c r="AJ33" s="452">
        <v>0.5</v>
      </c>
      <c r="AK33" s="194"/>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382</v>
      </c>
      <c r="D35" s="455" t="s">
        <v>415</v>
      </c>
      <c r="E35" s="450">
        <v>104</v>
      </c>
      <c r="F35" s="451">
        <v>-1</v>
      </c>
      <c r="G35" s="450">
        <v>116.7</v>
      </c>
      <c r="H35" s="450">
        <v>8</v>
      </c>
      <c r="I35" s="450">
        <v>106.4</v>
      </c>
      <c r="J35" s="450">
        <v>-0.4</v>
      </c>
      <c r="K35" s="450">
        <v>99.6</v>
      </c>
      <c r="L35" s="450">
        <v>-8.4</v>
      </c>
      <c r="M35" s="450">
        <v>109.6</v>
      </c>
      <c r="N35" s="450">
        <v>1.8</v>
      </c>
      <c r="O35" s="450">
        <v>101.2</v>
      </c>
      <c r="P35" s="450">
        <v>0.5</v>
      </c>
      <c r="Q35" s="450">
        <v>102</v>
      </c>
      <c r="R35" s="450">
        <v>-2.1</v>
      </c>
      <c r="S35" s="450">
        <v>100.7</v>
      </c>
      <c r="T35" s="450">
        <v>-6.7</v>
      </c>
      <c r="U35" s="450">
        <v>113.3</v>
      </c>
      <c r="V35" s="450">
        <v>12.6</v>
      </c>
      <c r="W35" s="450">
        <v>107.1</v>
      </c>
      <c r="X35" s="450">
        <v>-1.4</v>
      </c>
      <c r="Y35" s="450">
        <v>104.3</v>
      </c>
      <c r="Z35" s="450">
        <v>-0.7</v>
      </c>
      <c r="AA35" s="450">
        <v>104.8</v>
      </c>
      <c r="AB35" s="450">
        <v>21.1</v>
      </c>
      <c r="AC35" s="450">
        <v>103.8</v>
      </c>
      <c r="AD35" s="450">
        <v>-8.6</v>
      </c>
      <c r="AE35" s="450">
        <v>100.9</v>
      </c>
      <c r="AF35" s="450">
        <v>-0.3</v>
      </c>
      <c r="AG35" s="465">
        <v>101.1</v>
      </c>
      <c r="AH35" s="465">
        <v>-3.3</v>
      </c>
      <c r="AI35" s="450">
        <v>102</v>
      </c>
      <c r="AJ35" s="450">
        <v>-3.2</v>
      </c>
      <c r="AK35" s="422"/>
    </row>
    <row r="36" spans="1:37" s="454" customFormat="1" ht="15" customHeight="1" x14ac:dyDescent="0.15">
      <c r="A36" s="637"/>
      <c r="B36" s="717"/>
      <c r="C36" s="456" t="s">
        <v>0</v>
      </c>
      <c r="D36" s="455" t="s">
        <v>416</v>
      </c>
      <c r="E36" s="452">
        <v>95.5</v>
      </c>
      <c r="F36" s="453">
        <v>-0.9</v>
      </c>
      <c r="G36" s="452">
        <v>107.1</v>
      </c>
      <c r="H36" s="452">
        <v>6.9</v>
      </c>
      <c r="I36" s="452">
        <v>93.3</v>
      </c>
      <c r="J36" s="452">
        <v>2.6</v>
      </c>
      <c r="K36" s="452">
        <v>105.7</v>
      </c>
      <c r="L36" s="452">
        <v>14.1</v>
      </c>
      <c r="M36" s="452">
        <v>100</v>
      </c>
      <c r="N36" s="452">
        <v>2.6</v>
      </c>
      <c r="O36" s="452">
        <v>96.1</v>
      </c>
      <c r="P36" s="452">
        <v>-0.1</v>
      </c>
      <c r="Q36" s="452">
        <v>98.5</v>
      </c>
      <c r="R36" s="452">
        <v>-2.9</v>
      </c>
      <c r="S36" s="452">
        <v>95.1</v>
      </c>
      <c r="T36" s="452">
        <v>1.7</v>
      </c>
      <c r="U36" s="452">
        <v>105.8</v>
      </c>
      <c r="V36" s="452">
        <v>7</v>
      </c>
      <c r="W36" s="452">
        <v>94</v>
      </c>
      <c r="X36" s="452">
        <v>2.7</v>
      </c>
      <c r="Y36" s="452">
        <v>102.2</v>
      </c>
      <c r="Z36" s="452">
        <v>0</v>
      </c>
      <c r="AA36" s="452">
        <v>103.6</v>
      </c>
      <c r="AB36" s="452">
        <v>-5.0999999999999996</v>
      </c>
      <c r="AC36" s="452">
        <v>81.900000000000006</v>
      </c>
      <c r="AD36" s="452">
        <v>-7.3</v>
      </c>
      <c r="AE36" s="452">
        <v>95.9</v>
      </c>
      <c r="AF36" s="452">
        <v>-3.5</v>
      </c>
      <c r="AG36" s="466">
        <v>92.2</v>
      </c>
      <c r="AH36" s="466">
        <v>-5.0999999999999996</v>
      </c>
      <c r="AI36" s="452">
        <v>96.2</v>
      </c>
      <c r="AJ36" s="452">
        <v>-1.7</v>
      </c>
      <c r="AK36" s="194"/>
    </row>
    <row r="37" spans="1:37" s="424" customFormat="1" ht="15" customHeight="1" x14ac:dyDescent="0.15">
      <c r="A37" s="637"/>
      <c r="B37" s="717"/>
      <c r="C37" s="456" t="s">
        <v>0</v>
      </c>
      <c r="D37" s="455" t="s">
        <v>417</v>
      </c>
      <c r="E37" s="450">
        <v>100.7</v>
      </c>
      <c r="F37" s="451">
        <v>-0.1</v>
      </c>
      <c r="G37" s="450">
        <v>103.3</v>
      </c>
      <c r="H37" s="450">
        <v>4</v>
      </c>
      <c r="I37" s="450">
        <v>101.8</v>
      </c>
      <c r="J37" s="450">
        <v>1.5</v>
      </c>
      <c r="K37" s="450">
        <v>98</v>
      </c>
      <c r="L37" s="450">
        <v>1.3</v>
      </c>
      <c r="M37" s="450">
        <v>98.1</v>
      </c>
      <c r="N37" s="450">
        <v>-0.8</v>
      </c>
      <c r="O37" s="450">
        <v>98.9</v>
      </c>
      <c r="P37" s="450">
        <v>2.4</v>
      </c>
      <c r="Q37" s="450">
        <v>96.2</v>
      </c>
      <c r="R37" s="450">
        <v>-2.7</v>
      </c>
      <c r="S37" s="450">
        <v>95.9</v>
      </c>
      <c r="T37" s="450">
        <v>-3.5</v>
      </c>
      <c r="U37" s="450">
        <v>105.3</v>
      </c>
      <c r="V37" s="450">
        <v>8.3000000000000007</v>
      </c>
      <c r="W37" s="450">
        <v>102.1</v>
      </c>
      <c r="X37" s="450">
        <v>2.7</v>
      </c>
      <c r="Y37" s="450">
        <v>103</v>
      </c>
      <c r="Z37" s="450">
        <v>3.7</v>
      </c>
      <c r="AA37" s="450">
        <v>102.3</v>
      </c>
      <c r="AB37" s="450">
        <v>-2.5</v>
      </c>
      <c r="AC37" s="450">
        <v>109.8</v>
      </c>
      <c r="AD37" s="450">
        <v>2.4</v>
      </c>
      <c r="AE37" s="450">
        <v>100.1</v>
      </c>
      <c r="AF37" s="450">
        <v>-3.1</v>
      </c>
      <c r="AG37" s="465">
        <v>93.2</v>
      </c>
      <c r="AH37" s="465">
        <v>-2.5</v>
      </c>
      <c r="AI37" s="450">
        <v>99.9</v>
      </c>
      <c r="AJ37" s="450">
        <v>-2.1</v>
      </c>
      <c r="AK37" s="422"/>
    </row>
    <row r="38" spans="1:37" s="454" customFormat="1" ht="15" customHeight="1" x14ac:dyDescent="0.15">
      <c r="A38" s="637"/>
      <c r="B38" s="717"/>
      <c r="C38" s="456" t="s">
        <v>0</v>
      </c>
      <c r="D38" s="455" t="s">
        <v>418</v>
      </c>
      <c r="E38" s="452">
        <v>102.6</v>
      </c>
      <c r="F38" s="453">
        <v>-2.1</v>
      </c>
      <c r="G38" s="452">
        <v>115.3</v>
      </c>
      <c r="H38" s="452">
        <v>12.1</v>
      </c>
      <c r="I38" s="452">
        <v>103.4</v>
      </c>
      <c r="J38" s="452">
        <v>-2.6</v>
      </c>
      <c r="K38" s="452">
        <v>101.1</v>
      </c>
      <c r="L38" s="452">
        <v>-4.5</v>
      </c>
      <c r="M38" s="452">
        <v>103.9</v>
      </c>
      <c r="N38" s="452">
        <v>0.1</v>
      </c>
      <c r="O38" s="452">
        <v>99.3</v>
      </c>
      <c r="P38" s="452">
        <v>-2.1</v>
      </c>
      <c r="Q38" s="452">
        <v>100.7</v>
      </c>
      <c r="R38" s="452">
        <v>-0.7</v>
      </c>
      <c r="S38" s="452">
        <v>101.8</v>
      </c>
      <c r="T38" s="452">
        <v>-7</v>
      </c>
      <c r="U38" s="452">
        <v>102</v>
      </c>
      <c r="V38" s="452">
        <v>1.6</v>
      </c>
      <c r="W38" s="452">
        <v>106.2</v>
      </c>
      <c r="X38" s="452">
        <v>-0.9</v>
      </c>
      <c r="Y38" s="452">
        <v>108.3</v>
      </c>
      <c r="Z38" s="452">
        <v>9.1999999999999993</v>
      </c>
      <c r="AA38" s="452">
        <v>104.3</v>
      </c>
      <c r="AB38" s="452">
        <v>-3.6</v>
      </c>
      <c r="AC38" s="452">
        <v>120.4</v>
      </c>
      <c r="AD38" s="452">
        <v>4.2</v>
      </c>
      <c r="AE38" s="452">
        <v>92.9</v>
      </c>
      <c r="AF38" s="452">
        <v>-11</v>
      </c>
      <c r="AG38" s="466">
        <v>101.3</v>
      </c>
      <c r="AH38" s="466">
        <v>-2.8</v>
      </c>
      <c r="AI38" s="452">
        <v>102.1</v>
      </c>
      <c r="AJ38" s="452">
        <v>-0.3</v>
      </c>
      <c r="AK38" s="194"/>
    </row>
    <row r="39" spans="1:37" s="424" customFormat="1" ht="15" customHeight="1" x14ac:dyDescent="0.15">
      <c r="A39" s="637"/>
      <c r="B39" s="717"/>
      <c r="C39" s="456" t="s">
        <v>0</v>
      </c>
      <c r="D39" s="455" t="s">
        <v>419</v>
      </c>
      <c r="E39" s="450">
        <v>103.5</v>
      </c>
      <c r="F39" s="451">
        <v>0.5</v>
      </c>
      <c r="G39" s="450">
        <v>117</v>
      </c>
      <c r="H39" s="450">
        <v>12.8</v>
      </c>
      <c r="I39" s="450">
        <v>106.7</v>
      </c>
      <c r="J39" s="450">
        <v>2.4</v>
      </c>
      <c r="K39" s="450">
        <v>99.2</v>
      </c>
      <c r="L39" s="450">
        <v>4.8</v>
      </c>
      <c r="M39" s="450">
        <v>106.5</v>
      </c>
      <c r="N39" s="450">
        <v>2</v>
      </c>
      <c r="O39" s="450">
        <v>100.6</v>
      </c>
      <c r="P39" s="450">
        <v>1.8</v>
      </c>
      <c r="Q39" s="450">
        <v>99</v>
      </c>
      <c r="R39" s="450">
        <v>-2.9</v>
      </c>
      <c r="S39" s="450">
        <v>100.8</v>
      </c>
      <c r="T39" s="450">
        <v>5.5</v>
      </c>
      <c r="U39" s="450">
        <v>107.3</v>
      </c>
      <c r="V39" s="450">
        <v>5</v>
      </c>
      <c r="W39" s="450">
        <v>106.4</v>
      </c>
      <c r="X39" s="450">
        <v>4.2</v>
      </c>
      <c r="Y39" s="450">
        <v>109.4</v>
      </c>
      <c r="Z39" s="450">
        <v>6.6</v>
      </c>
      <c r="AA39" s="450">
        <v>108.5</v>
      </c>
      <c r="AB39" s="450">
        <v>-0.4</v>
      </c>
      <c r="AC39" s="450">
        <v>113.2</v>
      </c>
      <c r="AD39" s="450">
        <v>10.9</v>
      </c>
      <c r="AE39" s="450">
        <v>95.9</v>
      </c>
      <c r="AF39" s="450">
        <v>-6.2</v>
      </c>
      <c r="AG39" s="465">
        <v>97.5</v>
      </c>
      <c r="AH39" s="465">
        <v>-1.4</v>
      </c>
      <c r="AI39" s="450">
        <v>102.1</v>
      </c>
      <c r="AJ39" s="450">
        <v>-4.5</v>
      </c>
      <c r="AK39" s="422"/>
    </row>
    <row r="40" spans="1:37" s="454" customFormat="1" ht="15" customHeight="1" x14ac:dyDescent="0.15">
      <c r="A40" s="637"/>
      <c r="B40" s="21">
        <v>30</v>
      </c>
      <c r="C40" s="456" t="s">
        <v>0</v>
      </c>
      <c r="D40" s="455" t="s">
        <v>420</v>
      </c>
      <c r="E40" s="452">
        <v>102.2</v>
      </c>
      <c r="F40" s="453">
        <v>0.7</v>
      </c>
      <c r="G40" s="452">
        <v>109.9</v>
      </c>
      <c r="H40" s="452">
        <v>8.1</v>
      </c>
      <c r="I40" s="452">
        <v>104.4</v>
      </c>
      <c r="J40" s="452">
        <v>3</v>
      </c>
      <c r="K40" s="452">
        <v>96.1</v>
      </c>
      <c r="L40" s="452">
        <v>0.1</v>
      </c>
      <c r="M40" s="452">
        <v>105</v>
      </c>
      <c r="N40" s="452">
        <v>3.8</v>
      </c>
      <c r="O40" s="452">
        <v>106.3</v>
      </c>
      <c r="P40" s="452">
        <v>4.5999999999999996</v>
      </c>
      <c r="Q40" s="452">
        <v>98.4</v>
      </c>
      <c r="R40" s="452">
        <v>-1.7</v>
      </c>
      <c r="S40" s="452">
        <v>104.7</v>
      </c>
      <c r="T40" s="452">
        <v>-1</v>
      </c>
      <c r="U40" s="452">
        <v>106.2</v>
      </c>
      <c r="V40" s="452">
        <v>8.6999999999999993</v>
      </c>
      <c r="W40" s="452">
        <v>101.3</v>
      </c>
      <c r="X40" s="452">
        <v>3.4</v>
      </c>
      <c r="Y40" s="452">
        <v>113.5</v>
      </c>
      <c r="Z40" s="452">
        <v>10.9</v>
      </c>
      <c r="AA40" s="452">
        <v>105.4</v>
      </c>
      <c r="AB40" s="452">
        <v>3.4</v>
      </c>
      <c r="AC40" s="452">
        <v>103.6</v>
      </c>
      <c r="AD40" s="452">
        <v>0.1</v>
      </c>
      <c r="AE40" s="452">
        <v>94</v>
      </c>
      <c r="AF40" s="452">
        <v>-8.4</v>
      </c>
      <c r="AG40" s="466">
        <v>112.1</v>
      </c>
      <c r="AH40" s="466">
        <v>3.5</v>
      </c>
      <c r="AI40" s="452">
        <v>103</v>
      </c>
      <c r="AJ40" s="452">
        <v>1.2</v>
      </c>
      <c r="AK40" s="194"/>
    </row>
    <row r="41" spans="1:37" s="424" customFormat="1" ht="15" customHeight="1" x14ac:dyDescent="0.15">
      <c r="A41" s="637"/>
      <c r="B41" s="718" t="s">
        <v>391</v>
      </c>
      <c r="C41" s="456" t="s">
        <v>421</v>
      </c>
      <c r="D41" s="455" t="s">
        <v>422</v>
      </c>
      <c r="E41" s="450">
        <v>97</v>
      </c>
      <c r="F41" s="451">
        <v>1.5</v>
      </c>
      <c r="G41" s="450">
        <v>94.8</v>
      </c>
      <c r="H41" s="450">
        <v>-3.3</v>
      </c>
      <c r="I41" s="450">
        <v>95.6</v>
      </c>
      <c r="J41" s="450">
        <v>3.1</v>
      </c>
      <c r="K41" s="450">
        <v>94.6</v>
      </c>
      <c r="L41" s="450">
        <v>1.5</v>
      </c>
      <c r="M41" s="450">
        <v>102.3</v>
      </c>
      <c r="N41" s="450">
        <v>2.8</v>
      </c>
      <c r="O41" s="450">
        <v>96.4</v>
      </c>
      <c r="P41" s="450">
        <v>1.2</v>
      </c>
      <c r="Q41" s="450">
        <v>98.2</v>
      </c>
      <c r="R41" s="450">
        <v>0.5</v>
      </c>
      <c r="S41" s="450">
        <v>94.4</v>
      </c>
      <c r="T41" s="450">
        <v>0.2</v>
      </c>
      <c r="U41" s="450">
        <v>102.5</v>
      </c>
      <c r="V41" s="450">
        <v>-3.4</v>
      </c>
      <c r="W41" s="450">
        <v>94.1</v>
      </c>
      <c r="X41" s="450">
        <v>0.3</v>
      </c>
      <c r="Y41" s="450">
        <v>120.5</v>
      </c>
      <c r="Z41" s="450">
        <v>18.100000000000001</v>
      </c>
      <c r="AA41" s="450">
        <v>102.7</v>
      </c>
      <c r="AB41" s="450">
        <v>8</v>
      </c>
      <c r="AC41" s="450">
        <v>87.4</v>
      </c>
      <c r="AD41" s="450">
        <v>-14.2</v>
      </c>
      <c r="AE41" s="450">
        <v>102.9</v>
      </c>
      <c r="AF41" s="450">
        <v>9.6</v>
      </c>
      <c r="AG41" s="465">
        <v>97.9</v>
      </c>
      <c r="AH41" s="465">
        <v>0.5</v>
      </c>
      <c r="AI41" s="450">
        <v>89.9</v>
      </c>
      <c r="AJ41" s="450">
        <v>-4.5</v>
      </c>
      <c r="AK41" s="422"/>
    </row>
    <row r="42" spans="1:37" s="454" customFormat="1" ht="15" customHeight="1" x14ac:dyDescent="0.15">
      <c r="A42" s="637"/>
      <c r="B42" s="718"/>
      <c r="C42" s="456" t="s">
        <v>0</v>
      </c>
      <c r="D42" s="455" t="s">
        <v>423</v>
      </c>
      <c r="E42" s="452">
        <v>97.6</v>
      </c>
      <c r="F42" s="453">
        <v>1</v>
      </c>
      <c r="G42" s="452">
        <v>109.4</v>
      </c>
      <c r="H42" s="452">
        <v>1.5</v>
      </c>
      <c r="I42" s="452">
        <v>100.7</v>
      </c>
      <c r="J42" s="452">
        <v>4</v>
      </c>
      <c r="K42" s="452">
        <v>90.9</v>
      </c>
      <c r="L42" s="452">
        <v>-1</v>
      </c>
      <c r="M42" s="452">
        <v>98.9</v>
      </c>
      <c r="N42" s="452">
        <v>-0.7</v>
      </c>
      <c r="O42" s="452">
        <v>94</v>
      </c>
      <c r="P42" s="452">
        <v>-1.2</v>
      </c>
      <c r="Q42" s="452">
        <v>98.7</v>
      </c>
      <c r="R42" s="452">
        <v>2.9</v>
      </c>
      <c r="S42" s="452">
        <v>86.8</v>
      </c>
      <c r="T42" s="452">
        <v>-3.9</v>
      </c>
      <c r="U42" s="452">
        <v>99</v>
      </c>
      <c r="V42" s="452">
        <v>-3.7</v>
      </c>
      <c r="W42" s="452">
        <v>95.8</v>
      </c>
      <c r="X42" s="452">
        <v>0.9</v>
      </c>
      <c r="Y42" s="452">
        <v>111.4</v>
      </c>
      <c r="Z42" s="452">
        <v>18.399999999999999</v>
      </c>
      <c r="AA42" s="452">
        <v>97</v>
      </c>
      <c r="AB42" s="452">
        <v>4.0999999999999996</v>
      </c>
      <c r="AC42" s="452">
        <v>87.7</v>
      </c>
      <c r="AD42" s="452">
        <v>-20.6</v>
      </c>
      <c r="AE42" s="452">
        <v>101.3</v>
      </c>
      <c r="AF42" s="452">
        <v>8.1999999999999993</v>
      </c>
      <c r="AG42" s="466">
        <v>87.5</v>
      </c>
      <c r="AH42" s="466">
        <v>0.7</v>
      </c>
      <c r="AI42" s="452">
        <v>93.3</v>
      </c>
      <c r="AJ42" s="452">
        <v>-1.8</v>
      </c>
      <c r="AK42" s="194"/>
    </row>
    <row r="43" spans="1:37" s="424" customFormat="1" ht="15" customHeight="1" x14ac:dyDescent="0.15">
      <c r="A43" s="637"/>
      <c r="B43" s="718"/>
      <c r="C43" s="456" t="s">
        <v>0</v>
      </c>
      <c r="D43" s="455" t="s">
        <v>424</v>
      </c>
      <c r="E43" s="450">
        <v>102.4</v>
      </c>
      <c r="F43" s="451">
        <v>-0.1</v>
      </c>
      <c r="G43" s="450">
        <v>110.3</v>
      </c>
      <c r="H43" s="450">
        <v>1</v>
      </c>
      <c r="I43" s="450">
        <v>106.1</v>
      </c>
      <c r="J43" s="450">
        <v>3.9</v>
      </c>
      <c r="K43" s="450">
        <v>113.9</v>
      </c>
      <c r="L43" s="450">
        <v>5.6</v>
      </c>
      <c r="M43" s="450">
        <v>107.3</v>
      </c>
      <c r="N43" s="450">
        <v>-0.7</v>
      </c>
      <c r="O43" s="450">
        <v>99.7</v>
      </c>
      <c r="P43" s="450">
        <v>0.4</v>
      </c>
      <c r="Q43" s="450">
        <v>97.2</v>
      </c>
      <c r="R43" s="450">
        <v>2</v>
      </c>
      <c r="S43" s="450">
        <v>99.6</v>
      </c>
      <c r="T43" s="450">
        <v>-9</v>
      </c>
      <c r="U43" s="450">
        <v>100.4</v>
      </c>
      <c r="V43" s="450">
        <v>-5.6</v>
      </c>
      <c r="W43" s="450">
        <v>103.8</v>
      </c>
      <c r="X43" s="450">
        <v>-3.6</v>
      </c>
      <c r="Y43" s="450">
        <v>116.5</v>
      </c>
      <c r="Z43" s="450">
        <v>16</v>
      </c>
      <c r="AA43" s="450">
        <v>100.2</v>
      </c>
      <c r="AB43" s="450">
        <v>4.8</v>
      </c>
      <c r="AC43" s="450">
        <v>93.6</v>
      </c>
      <c r="AD43" s="450">
        <v>-17.3</v>
      </c>
      <c r="AE43" s="450">
        <v>104.6</v>
      </c>
      <c r="AF43" s="450">
        <v>5.8</v>
      </c>
      <c r="AG43" s="465">
        <v>101</v>
      </c>
      <c r="AH43" s="465">
        <v>-2.4</v>
      </c>
      <c r="AI43" s="450">
        <v>101.2</v>
      </c>
      <c r="AJ43" s="450">
        <v>-4.7</v>
      </c>
      <c r="AK43" s="422"/>
    </row>
    <row r="44" spans="1:37" s="454" customFormat="1" ht="15" customHeight="1" x14ac:dyDescent="0.15">
      <c r="A44" s="637"/>
      <c r="B44" s="479"/>
      <c r="C44" s="456" t="s">
        <v>0</v>
      </c>
      <c r="D44" s="455" t="s">
        <v>425</v>
      </c>
      <c r="E44" s="452">
        <v>106.3</v>
      </c>
      <c r="F44" s="453">
        <v>-1.1000000000000001</v>
      </c>
      <c r="G44" s="452">
        <v>113.8</v>
      </c>
      <c r="H44" s="452">
        <v>-3.1</v>
      </c>
      <c r="I44" s="452">
        <v>107.6</v>
      </c>
      <c r="J44" s="452">
        <v>-2.1</v>
      </c>
      <c r="K44" s="452">
        <v>103.9</v>
      </c>
      <c r="L44" s="452">
        <v>-1.7</v>
      </c>
      <c r="M44" s="452">
        <v>111.6</v>
      </c>
      <c r="N44" s="452">
        <v>-0.7</v>
      </c>
      <c r="O44" s="452">
        <v>105.6</v>
      </c>
      <c r="P44" s="452">
        <v>3.3</v>
      </c>
      <c r="Q44" s="452">
        <v>105.8</v>
      </c>
      <c r="R44" s="452">
        <v>2</v>
      </c>
      <c r="S44" s="452">
        <v>99.6</v>
      </c>
      <c r="T44" s="452">
        <v>-7.8</v>
      </c>
      <c r="U44" s="452">
        <v>113.6</v>
      </c>
      <c r="V44" s="452">
        <v>-2.6</v>
      </c>
      <c r="W44" s="452">
        <v>104.3</v>
      </c>
      <c r="X44" s="452">
        <v>-3.2</v>
      </c>
      <c r="Y44" s="452">
        <v>123.9</v>
      </c>
      <c r="Z44" s="452">
        <v>17.3</v>
      </c>
      <c r="AA44" s="452">
        <v>103.6</v>
      </c>
      <c r="AB44" s="452">
        <v>-0.8</v>
      </c>
      <c r="AC44" s="452">
        <v>98.9</v>
      </c>
      <c r="AD44" s="452">
        <v>-19.5</v>
      </c>
      <c r="AE44" s="452">
        <v>110.6</v>
      </c>
      <c r="AF44" s="452">
        <v>8.6</v>
      </c>
      <c r="AG44" s="466">
        <v>101.2</v>
      </c>
      <c r="AH44" s="466">
        <v>-2.4</v>
      </c>
      <c r="AI44" s="452">
        <v>98.6</v>
      </c>
      <c r="AJ44" s="452">
        <v>-7.8</v>
      </c>
      <c r="AK44" s="194"/>
    </row>
    <row r="45" spans="1:37" s="424" customFormat="1" ht="15" customHeight="1" x14ac:dyDescent="0.15">
      <c r="A45" s="637"/>
      <c r="B45" s="472"/>
      <c r="C45" s="456" t="s">
        <v>0</v>
      </c>
      <c r="D45" s="455" t="s">
        <v>426</v>
      </c>
      <c r="E45" s="450">
        <v>95.9</v>
      </c>
      <c r="F45" s="451">
        <v>-2</v>
      </c>
      <c r="G45" s="450">
        <v>101.6</v>
      </c>
      <c r="H45" s="450">
        <v>-1.8</v>
      </c>
      <c r="I45" s="450">
        <v>94.5</v>
      </c>
      <c r="J45" s="450">
        <v>-0.5</v>
      </c>
      <c r="K45" s="450">
        <v>99.5</v>
      </c>
      <c r="L45" s="450">
        <v>6.3</v>
      </c>
      <c r="M45" s="450">
        <v>102</v>
      </c>
      <c r="N45" s="450">
        <v>1.2</v>
      </c>
      <c r="O45" s="450">
        <v>96.3</v>
      </c>
      <c r="P45" s="450">
        <v>-0.5</v>
      </c>
      <c r="Q45" s="450">
        <v>100.7</v>
      </c>
      <c r="R45" s="450">
        <v>2.1</v>
      </c>
      <c r="S45" s="450">
        <v>95.2</v>
      </c>
      <c r="T45" s="450">
        <v>0.5</v>
      </c>
      <c r="U45" s="450">
        <v>105.3</v>
      </c>
      <c r="V45" s="450">
        <v>-2</v>
      </c>
      <c r="W45" s="450">
        <v>93.7</v>
      </c>
      <c r="X45" s="450">
        <v>-2.1</v>
      </c>
      <c r="Y45" s="450">
        <v>124.8</v>
      </c>
      <c r="Z45" s="450">
        <v>23.6</v>
      </c>
      <c r="AA45" s="450">
        <v>105.4</v>
      </c>
      <c r="AB45" s="450">
        <v>-0.9</v>
      </c>
      <c r="AC45" s="450">
        <v>90.9</v>
      </c>
      <c r="AD45" s="450">
        <v>-14.6</v>
      </c>
      <c r="AE45" s="450">
        <v>91.9</v>
      </c>
      <c r="AF45" s="450">
        <v>-8.1</v>
      </c>
      <c r="AG45" s="465">
        <v>97.7</v>
      </c>
      <c r="AH45" s="465">
        <v>4.7</v>
      </c>
      <c r="AI45" s="450">
        <v>88.5</v>
      </c>
      <c r="AJ45" s="450">
        <v>-4</v>
      </c>
      <c r="AK45" s="422"/>
    </row>
    <row r="46" spans="1:37" s="454" customFormat="1" ht="15" customHeight="1" x14ac:dyDescent="0.15">
      <c r="A46" s="637"/>
      <c r="B46" s="479"/>
      <c r="C46" s="456" t="s">
        <v>0</v>
      </c>
      <c r="D46" s="455" t="s">
        <v>427</v>
      </c>
      <c r="E46" s="452">
        <v>106.5</v>
      </c>
      <c r="F46" s="453">
        <v>1.8</v>
      </c>
      <c r="G46" s="452">
        <v>100.9</v>
      </c>
      <c r="H46" s="452">
        <v>-4.8</v>
      </c>
      <c r="I46" s="452">
        <v>107.9</v>
      </c>
      <c r="J46" s="452">
        <v>3.7</v>
      </c>
      <c r="K46" s="452">
        <v>111.6</v>
      </c>
      <c r="L46" s="452">
        <v>4.9000000000000004</v>
      </c>
      <c r="M46" s="452">
        <v>110</v>
      </c>
      <c r="N46" s="452">
        <v>4.5</v>
      </c>
      <c r="O46" s="452">
        <v>102.6</v>
      </c>
      <c r="P46" s="452">
        <v>2.1</v>
      </c>
      <c r="Q46" s="452">
        <v>105.1</v>
      </c>
      <c r="R46" s="452">
        <v>6.1</v>
      </c>
      <c r="S46" s="452">
        <v>103.4</v>
      </c>
      <c r="T46" s="452">
        <v>-4.5</v>
      </c>
      <c r="U46" s="452">
        <v>106.2</v>
      </c>
      <c r="V46" s="452">
        <v>-2.6</v>
      </c>
      <c r="W46" s="452">
        <v>106.1</v>
      </c>
      <c r="X46" s="452">
        <v>0.1</v>
      </c>
      <c r="Y46" s="452">
        <v>123.7</v>
      </c>
      <c r="Z46" s="452">
        <v>24.7</v>
      </c>
      <c r="AA46" s="452">
        <v>104.3</v>
      </c>
      <c r="AB46" s="452">
        <v>0.3</v>
      </c>
      <c r="AC46" s="452">
        <v>101.9</v>
      </c>
      <c r="AD46" s="452">
        <v>-13.7</v>
      </c>
      <c r="AE46" s="452">
        <v>115.9</v>
      </c>
      <c r="AF46" s="452">
        <v>10.199999999999999</v>
      </c>
      <c r="AG46" s="466">
        <v>103.4</v>
      </c>
      <c r="AH46" s="466">
        <v>0.3</v>
      </c>
      <c r="AI46" s="452">
        <v>98</v>
      </c>
      <c r="AJ46" s="452">
        <v>-7.5</v>
      </c>
      <c r="AK46" s="194"/>
    </row>
    <row r="47" spans="1:37" s="424" customFormat="1" ht="14.25" customHeight="1" x14ac:dyDescent="0.15">
      <c r="A47" s="637"/>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37"/>
      <c r="B48" s="472"/>
      <c r="C48" s="448" t="s">
        <v>421</v>
      </c>
      <c r="D48" s="455" t="s">
        <v>415</v>
      </c>
      <c r="E48" s="450">
        <v>104.3</v>
      </c>
      <c r="F48" s="451">
        <v>0.3</v>
      </c>
      <c r="G48" s="450">
        <v>117.4</v>
      </c>
      <c r="H48" s="450">
        <v>0.6</v>
      </c>
      <c r="I48" s="450">
        <v>105.9</v>
      </c>
      <c r="J48" s="450">
        <v>-0.5</v>
      </c>
      <c r="K48" s="450">
        <v>101.4</v>
      </c>
      <c r="L48" s="450">
        <v>1.8</v>
      </c>
      <c r="M48" s="450">
        <v>110.8</v>
      </c>
      <c r="N48" s="450">
        <v>1.1000000000000001</v>
      </c>
      <c r="O48" s="450">
        <v>99.9</v>
      </c>
      <c r="P48" s="450">
        <v>-1.3</v>
      </c>
      <c r="Q48" s="450">
        <v>104.1</v>
      </c>
      <c r="R48" s="450">
        <v>2.1</v>
      </c>
      <c r="S48" s="450">
        <v>98.8</v>
      </c>
      <c r="T48" s="450">
        <v>-1.9</v>
      </c>
      <c r="U48" s="450">
        <v>110.6</v>
      </c>
      <c r="V48" s="450">
        <v>-2.4</v>
      </c>
      <c r="W48" s="450">
        <v>104</v>
      </c>
      <c r="X48" s="450">
        <v>-2.9</v>
      </c>
      <c r="Y48" s="450">
        <v>119.3</v>
      </c>
      <c r="Z48" s="450">
        <v>14.4</v>
      </c>
      <c r="AA48" s="450">
        <v>105.8</v>
      </c>
      <c r="AB48" s="450">
        <v>1</v>
      </c>
      <c r="AC48" s="450">
        <v>90.7</v>
      </c>
      <c r="AD48" s="450">
        <v>-12.6</v>
      </c>
      <c r="AE48" s="450">
        <v>111</v>
      </c>
      <c r="AF48" s="450">
        <v>10</v>
      </c>
      <c r="AG48" s="450">
        <v>101.9</v>
      </c>
      <c r="AH48" s="465">
        <v>0.8</v>
      </c>
      <c r="AI48" s="450">
        <v>97.1</v>
      </c>
      <c r="AJ48" s="450">
        <v>-4.8</v>
      </c>
      <c r="AK48" s="422"/>
    </row>
    <row r="49" spans="1:36" ht="11.25" customHeight="1" thickBot="1" x14ac:dyDescent="0.25">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7"/>
      <c r="C50" s="719" t="s">
        <v>385</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row>
    <row r="51" spans="1:36" x14ac:dyDescent="0.2">
      <c r="AG51" s="91"/>
    </row>
  </sheetData>
  <protectedRanges>
    <protectedRange sqref="U26:AB26" name="範囲1_1_1"/>
    <protectedRange sqref="AI26:AJ26" name="範囲1_1_2"/>
    <protectedRange sqref="U47:AB47" name="範囲1_1_3"/>
    <protectedRange sqref="AI47:AJ47" name="範囲1_1_4"/>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7" t="s">
        <v>400</v>
      </c>
      <c r="B1" s="210" t="s">
        <v>401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0" t="s">
        <v>388</v>
      </c>
      <c r="AG1" s="640"/>
      <c r="AH1" s="640"/>
      <c r="AI1" s="640"/>
      <c r="AJ1" s="640"/>
    </row>
    <row r="2" spans="1:37" s="424" customFormat="1" ht="3.75" customHeight="1" thickBot="1" x14ac:dyDescent="0.2">
      <c r="A2" s="637"/>
      <c r="B2" s="209"/>
      <c r="C2" s="420"/>
      <c r="D2" s="420"/>
      <c r="E2" s="420"/>
      <c r="F2" s="420"/>
      <c r="G2" s="421"/>
      <c r="H2" s="687"/>
      <c r="I2" s="687"/>
      <c r="J2" s="687"/>
      <c r="K2" s="687"/>
      <c r="L2" s="687"/>
      <c r="M2" s="420"/>
      <c r="N2" s="420"/>
      <c r="O2" s="420"/>
      <c r="P2" s="687"/>
      <c r="Q2" s="687"/>
      <c r="R2" s="687"/>
      <c r="S2" s="687"/>
      <c r="T2" s="68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7"/>
      <c r="B3" s="425"/>
      <c r="C3" s="688"/>
      <c r="D3" s="68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7"/>
      <c r="B4" s="431"/>
      <c r="C4" s="690"/>
      <c r="D4" s="691"/>
      <c r="E4" s="694" t="s">
        <v>93</v>
      </c>
      <c r="F4" s="695"/>
      <c r="G4" s="698" t="s">
        <v>1</v>
      </c>
      <c r="H4" s="699"/>
      <c r="I4" s="694" t="s">
        <v>2</v>
      </c>
      <c r="J4" s="699"/>
      <c r="K4" s="694" t="s">
        <v>355</v>
      </c>
      <c r="L4" s="699"/>
      <c r="M4" s="696" t="s">
        <v>356</v>
      </c>
      <c r="N4" s="704"/>
      <c r="O4" s="696" t="s">
        <v>357</v>
      </c>
      <c r="P4" s="704"/>
      <c r="Q4" s="694" t="s">
        <v>358</v>
      </c>
      <c r="R4" s="706"/>
      <c r="S4" s="696" t="s">
        <v>359</v>
      </c>
      <c r="T4" s="704"/>
      <c r="U4" s="696" t="s">
        <v>360</v>
      </c>
      <c r="V4" s="704"/>
      <c r="W4" s="707" t="s">
        <v>361</v>
      </c>
      <c r="X4" s="708"/>
      <c r="Y4" s="696" t="s">
        <v>362</v>
      </c>
      <c r="Z4" s="697"/>
      <c r="AA4" s="707" t="s">
        <v>363</v>
      </c>
      <c r="AB4" s="708"/>
      <c r="AC4" s="696" t="s">
        <v>364</v>
      </c>
      <c r="AD4" s="697"/>
      <c r="AE4" s="696" t="s">
        <v>365</v>
      </c>
      <c r="AF4" s="697"/>
      <c r="AG4" s="696" t="s">
        <v>366</v>
      </c>
      <c r="AH4" s="697"/>
      <c r="AI4" s="696" t="s">
        <v>389</v>
      </c>
      <c r="AJ4" s="700"/>
      <c r="AK4" s="422"/>
    </row>
    <row r="5" spans="1:37" s="424" customFormat="1" ht="12" customHeight="1" x14ac:dyDescent="0.2">
      <c r="A5" s="637"/>
      <c r="B5" s="431"/>
      <c r="C5" s="690"/>
      <c r="D5" s="691"/>
      <c r="E5" s="432"/>
      <c r="F5" s="433"/>
      <c r="G5" s="434"/>
      <c r="H5" s="435"/>
      <c r="I5" s="432"/>
      <c r="J5" s="435"/>
      <c r="K5" s="701" t="s">
        <v>368</v>
      </c>
      <c r="L5" s="702"/>
      <c r="M5" s="703"/>
      <c r="N5" s="704"/>
      <c r="O5" s="705" t="s">
        <v>369</v>
      </c>
      <c r="P5" s="704"/>
      <c r="Q5" s="694" t="s">
        <v>370</v>
      </c>
      <c r="R5" s="706"/>
      <c r="S5" s="696" t="s">
        <v>371</v>
      </c>
      <c r="T5" s="704"/>
      <c r="U5" s="696" t="s">
        <v>372</v>
      </c>
      <c r="V5" s="704"/>
      <c r="W5" s="707" t="s">
        <v>373</v>
      </c>
      <c r="X5" s="708"/>
      <c r="Y5" s="707" t="s">
        <v>374</v>
      </c>
      <c r="Z5" s="708"/>
      <c r="AA5" s="696" t="s">
        <v>375</v>
      </c>
      <c r="AB5" s="704"/>
      <c r="AC5" s="696" t="s">
        <v>376</v>
      </c>
      <c r="AD5" s="697"/>
      <c r="AE5" s="696"/>
      <c r="AF5" s="704"/>
      <c r="AG5" s="696" t="s">
        <v>377</v>
      </c>
      <c r="AH5" s="704"/>
      <c r="AI5" s="696"/>
      <c r="AJ5" s="711"/>
      <c r="AK5" s="422"/>
    </row>
    <row r="6" spans="1:37" s="437" customFormat="1" ht="15" customHeight="1" x14ac:dyDescent="0.15">
      <c r="A6" s="637"/>
      <c r="B6" s="436"/>
      <c r="C6" s="690"/>
      <c r="D6" s="691"/>
      <c r="E6" s="709" t="s">
        <v>378</v>
      </c>
      <c r="F6" s="712"/>
      <c r="G6" s="713" t="s">
        <v>378</v>
      </c>
      <c r="H6" s="710"/>
      <c r="I6" s="709" t="s">
        <v>378</v>
      </c>
      <c r="J6" s="710"/>
      <c r="K6" s="709" t="s">
        <v>378</v>
      </c>
      <c r="L6" s="710"/>
      <c r="M6" s="709" t="s">
        <v>378</v>
      </c>
      <c r="N6" s="710"/>
      <c r="O6" s="709" t="s">
        <v>378</v>
      </c>
      <c r="P6" s="710"/>
      <c r="Q6" s="709" t="s">
        <v>378</v>
      </c>
      <c r="R6" s="710"/>
      <c r="S6" s="709" t="s">
        <v>378</v>
      </c>
      <c r="T6" s="710"/>
      <c r="U6" s="709" t="s">
        <v>378</v>
      </c>
      <c r="V6" s="710"/>
      <c r="W6" s="709" t="s">
        <v>378</v>
      </c>
      <c r="X6" s="710"/>
      <c r="Y6" s="709" t="s">
        <v>378</v>
      </c>
      <c r="Z6" s="710"/>
      <c r="AA6" s="709" t="s">
        <v>378</v>
      </c>
      <c r="AB6" s="710"/>
      <c r="AC6" s="709" t="s">
        <v>378</v>
      </c>
      <c r="AD6" s="710"/>
      <c r="AE6" s="709" t="s">
        <v>378</v>
      </c>
      <c r="AF6" s="710"/>
      <c r="AG6" s="709" t="s">
        <v>378</v>
      </c>
      <c r="AH6" s="710"/>
      <c r="AI6" s="709" t="s">
        <v>378</v>
      </c>
      <c r="AJ6" s="713"/>
      <c r="AK6" s="420"/>
    </row>
    <row r="7" spans="1:37" s="424" customFormat="1" ht="7.5" customHeight="1" x14ac:dyDescent="0.15">
      <c r="A7" s="637"/>
      <c r="B7" s="438"/>
      <c r="C7" s="692"/>
      <c r="D7" s="693"/>
      <c r="E7" s="439"/>
      <c r="F7" s="440" t="s">
        <v>337</v>
      </c>
      <c r="G7" s="441"/>
      <c r="H7" s="442" t="s">
        <v>337</v>
      </c>
      <c r="I7" s="439"/>
      <c r="J7" s="442" t="s">
        <v>337</v>
      </c>
      <c r="K7" s="439"/>
      <c r="L7" s="442" t="s">
        <v>337</v>
      </c>
      <c r="M7" s="439"/>
      <c r="N7" s="442" t="s">
        <v>337</v>
      </c>
      <c r="O7" s="439"/>
      <c r="P7" s="442" t="s">
        <v>337</v>
      </c>
      <c r="Q7" s="439"/>
      <c r="R7" s="442" t="s">
        <v>402</v>
      </c>
      <c r="S7" s="439"/>
      <c r="T7" s="442" t="s">
        <v>337</v>
      </c>
      <c r="U7" s="439"/>
      <c r="V7" s="442" t="s">
        <v>337</v>
      </c>
      <c r="W7" s="439"/>
      <c r="X7" s="442" t="s">
        <v>335</v>
      </c>
      <c r="Y7" s="439"/>
      <c r="Z7" s="442" t="s">
        <v>335</v>
      </c>
      <c r="AA7" s="439"/>
      <c r="AB7" s="442" t="s">
        <v>337</v>
      </c>
      <c r="AC7" s="439"/>
      <c r="AD7" s="442" t="s">
        <v>335</v>
      </c>
      <c r="AE7" s="439"/>
      <c r="AF7" s="442" t="s">
        <v>402</v>
      </c>
      <c r="AG7" s="443"/>
      <c r="AH7" s="442" t="s">
        <v>402</v>
      </c>
      <c r="AI7" s="439"/>
      <c r="AJ7" s="334" t="s">
        <v>402</v>
      </c>
      <c r="AK7" s="422"/>
    </row>
    <row r="8" spans="1:37" s="424" customFormat="1" ht="11.25" customHeight="1" x14ac:dyDescent="0.15">
      <c r="A8" s="637"/>
      <c r="B8" s="714" t="s">
        <v>380</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7"/>
      <c r="B9" s="715"/>
      <c r="C9" s="448" t="s">
        <v>410</v>
      </c>
      <c r="D9" s="449" t="s">
        <v>411</v>
      </c>
      <c r="E9" s="450">
        <v>104.1</v>
      </c>
      <c r="F9" s="451">
        <v>-2.5</v>
      </c>
      <c r="G9" s="450">
        <v>103.7</v>
      </c>
      <c r="H9" s="450">
        <v>-2.4</v>
      </c>
      <c r="I9" s="450">
        <v>104.3</v>
      </c>
      <c r="J9" s="450">
        <v>0.1</v>
      </c>
      <c r="K9" s="450">
        <v>99.9</v>
      </c>
      <c r="L9" s="450">
        <v>-5.2</v>
      </c>
      <c r="M9" s="450">
        <v>107.9</v>
      </c>
      <c r="N9" s="450">
        <v>-0.1</v>
      </c>
      <c r="O9" s="450">
        <v>98.1</v>
      </c>
      <c r="P9" s="450">
        <v>-3.9</v>
      </c>
      <c r="Q9" s="450">
        <v>104</v>
      </c>
      <c r="R9" s="450">
        <v>0.8</v>
      </c>
      <c r="S9" s="450">
        <v>100.7</v>
      </c>
      <c r="T9" s="450">
        <v>2.2999999999999998</v>
      </c>
      <c r="U9" s="450">
        <v>99.8</v>
      </c>
      <c r="V9" s="450">
        <v>-6.9</v>
      </c>
      <c r="W9" s="450">
        <v>102.6</v>
      </c>
      <c r="X9" s="450">
        <v>-1.2</v>
      </c>
      <c r="Y9" s="450">
        <v>107.4</v>
      </c>
      <c r="Z9" s="450">
        <v>-2.2000000000000002</v>
      </c>
      <c r="AA9" s="450">
        <v>116.7</v>
      </c>
      <c r="AB9" s="450">
        <v>-7.4</v>
      </c>
      <c r="AC9" s="450">
        <v>98.2</v>
      </c>
      <c r="AD9" s="450">
        <v>-3.5</v>
      </c>
      <c r="AE9" s="450">
        <v>106</v>
      </c>
      <c r="AF9" s="450">
        <v>-5.9</v>
      </c>
      <c r="AG9" s="450">
        <v>99.3</v>
      </c>
      <c r="AH9" s="450">
        <v>-3</v>
      </c>
      <c r="AI9" s="450">
        <v>104.7</v>
      </c>
      <c r="AJ9" s="450">
        <v>-1.3</v>
      </c>
      <c r="AK9" s="422"/>
    </row>
    <row r="10" spans="1:37" s="454" customFormat="1" ht="14.25" customHeight="1" x14ac:dyDescent="0.15">
      <c r="A10" s="637"/>
      <c r="B10" s="715"/>
      <c r="C10" s="448" t="s">
        <v>412</v>
      </c>
      <c r="D10" s="449" t="s">
        <v>413</v>
      </c>
      <c r="E10" s="452">
        <v>102.4</v>
      </c>
      <c r="F10" s="453">
        <v>-1.7</v>
      </c>
      <c r="G10" s="452">
        <v>105</v>
      </c>
      <c r="H10" s="452">
        <v>1.3</v>
      </c>
      <c r="I10" s="452">
        <v>101.8</v>
      </c>
      <c r="J10" s="452">
        <v>-2.4</v>
      </c>
      <c r="K10" s="452">
        <v>98.6</v>
      </c>
      <c r="L10" s="452">
        <v>-1.2</v>
      </c>
      <c r="M10" s="452">
        <v>101.5</v>
      </c>
      <c r="N10" s="452">
        <v>-5.9</v>
      </c>
      <c r="O10" s="452">
        <v>98.7</v>
      </c>
      <c r="P10" s="452">
        <v>0.6</v>
      </c>
      <c r="Q10" s="452">
        <v>100.5</v>
      </c>
      <c r="R10" s="452">
        <v>-3.5</v>
      </c>
      <c r="S10" s="452">
        <v>100.7</v>
      </c>
      <c r="T10" s="452">
        <v>-0.1</v>
      </c>
      <c r="U10" s="452">
        <v>101.5</v>
      </c>
      <c r="V10" s="452">
        <v>1.6</v>
      </c>
      <c r="W10" s="452">
        <v>98.9</v>
      </c>
      <c r="X10" s="452">
        <v>-3.6</v>
      </c>
      <c r="Y10" s="452">
        <v>108.9</v>
      </c>
      <c r="Z10" s="452">
        <v>1.3</v>
      </c>
      <c r="AA10" s="452">
        <v>107.9</v>
      </c>
      <c r="AB10" s="452">
        <v>-7.5</v>
      </c>
      <c r="AC10" s="452">
        <v>100.2</v>
      </c>
      <c r="AD10" s="452">
        <v>2.1</v>
      </c>
      <c r="AE10" s="452">
        <v>104.6</v>
      </c>
      <c r="AF10" s="452">
        <v>-1.3</v>
      </c>
      <c r="AG10" s="452">
        <v>100</v>
      </c>
      <c r="AH10" s="452">
        <v>0.7</v>
      </c>
      <c r="AI10" s="452">
        <v>103.7</v>
      </c>
      <c r="AJ10" s="452">
        <v>-0.9</v>
      </c>
      <c r="AK10" s="194"/>
    </row>
    <row r="11" spans="1:37" s="424" customFormat="1" ht="14.25" customHeight="1" x14ac:dyDescent="0.15">
      <c r="A11" s="637"/>
      <c r="B11" s="715"/>
      <c r="C11" s="448" t="s">
        <v>412</v>
      </c>
      <c r="D11" s="449" t="s">
        <v>381</v>
      </c>
      <c r="E11" s="450">
        <v>100</v>
      </c>
      <c r="F11" s="451">
        <v>-2.2999999999999998</v>
      </c>
      <c r="G11" s="450">
        <v>100</v>
      </c>
      <c r="H11" s="450">
        <v>-4.8</v>
      </c>
      <c r="I11" s="450">
        <v>100</v>
      </c>
      <c r="J11" s="450">
        <v>-1.7</v>
      </c>
      <c r="K11" s="450">
        <v>100</v>
      </c>
      <c r="L11" s="450">
        <v>1.4</v>
      </c>
      <c r="M11" s="450">
        <v>100</v>
      </c>
      <c r="N11" s="450">
        <v>-1.5</v>
      </c>
      <c r="O11" s="450">
        <v>100</v>
      </c>
      <c r="P11" s="450">
        <v>1.4</v>
      </c>
      <c r="Q11" s="450">
        <v>100</v>
      </c>
      <c r="R11" s="450">
        <v>-0.4</v>
      </c>
      <c r="S11" s="450">
        <v>100</v>
      </c>
      <c r="T11" s="450">
        <v>-0.6</v>
      </c>
      <c r="U11" s="450">
        <v>100</v>
      </c>
      <c r="V11" s="450">
        <v>-1.5</v>
      </c>
      <c r="W11" s="450">
        <v>100</v>
      </c>
      <c r="X11" s="450">
        <v>1.1000000000000001</v>
      </c>
      <c r="Y11" s="450">
        <v>100</v>
      </c>
      <c r="Z11" s="450">
        <v>-8.1</v>
      </c>
      <c r="AA11" s="450">
        <v>100</v>
      </c>
      <c r="AB11" s="450">
        <v>-7.3</v>
      </c>
      <c r="AC11" s="450">
        <v>100</v>
      </c>
      <c r="AD11" s="450">
        <v>-0.2</v>
      </c>
      <c r="AE11" s="450">
        <v>100</v>
      </c>
      <c r="AF11" s="450">
        <v>-4.4000000000000004</v>
      </c>
      <c r="AG11" s="450">
        <v>100</v>
      </c>
      <c r="AH11" s="450">
        <v>0.1</v>
      </c>
      <c r="AI11" s="450">
        <v>100</v>
      </c>
      <c r="AJ11" s="450">
        <v>-3.5</v>
      </c>
      <c r="AK11" s="422"/>
    </row>
    <row r="12" spans="1:37" s="454" customFormat="1" ht="14.25" customHeight="1" x14ac:dyDescent="0.15">
      <c r="A12" s="637"/>
      <c r="B12" s="715"/>
      <c r="C12" s="448" t="s">
        <v>412</v>
      </c>
      <c r="D12" s="449" t="s">
        <v>414</v>
      </c>
      <c r="E12" s="452">
        <v>100.2</v>
      </c>
      <c r="F12" s="453">
        <v>0.2</v>
      </c>
      <c r="G12" s="452">
        <v>100.8</v>
      </c>
      <c r="H12" s="452">
        <v>0.9</v>
      </c>
      <c r="I12" s="452">
        <v>100.9</v>
      </c>
      <c r="J12" s="452">
        <v>0.8</v>
      </c>
      <c r="K12" s="452">
        <v>102.7</v>
      </c>
      <c r="L12" s="452">
        <v>2.8</v>
      </c>
      <c r="M12" s="452">
        <v>101.2</v>
      </c>
      <c r="N12" s="452">
        <v>1.3</v>
      </c>
      <c r="O12" s="452">
        <v>98.3</v>
      </c>
      <c r="P12" s="452">
        <v>-1.6</v>
      </c>
      <c r="Q12" s="452">
        <v>97.6</v>
      </c>
      <c r="R12" s="452">
        <v>-2.4</v>
      </c>
      <c r="S12" s="452">
        <v>99</v>
      </c>
      <c r="T12" s="452">
        <v>-1</v>
      </c>
      <c r="U12" s="452">
        <v>103.2</v>
      </c>
      <c r="V12" s="452">
        <v>3.2</v>
      </c>
      <c r="W12" s="452">
        <v>100.8</v>
      </c>
      <c r="X12" s="452">
        <v>0.8</v>
      </c>
      <c r="Y12" s="452">
        <v>102</v>
      </c>
      <c r="Z12" s="452">
        <v>2</v>
      </c>
      <c r="AA12" s="452">
        <v>111.2</v>
      </c>
      <c r="AB12" s="452">
        <v>11.3</v>
      </c>
      <c r="AC12" s="452">
        <v>103.4</v>
      </c>
      <c r="AD12" s="452">
        <v>3.4</v>
      </c>
      <c r="AE12" s="452">
        <v>97.3</v>
      </c>
      <c r="AF12" s="452">
        <v>-2.6</v>
      </c>
      <c r="AG12" s="452">
        <v>100.8</v>
      </c>
      <c r="AH12" s="452">
        <v>0.7</v>
      </c>
      <c r="AI12" s="452">
        <v>101.8</v>
      </c>
      <c r="AJ12" s="452">
        <v>1.7</v>
      </c>
      <c r="AK12" s="194"/>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382</v>
      </c>
      <c r="D14" s="455" t="s">
        <v>415</v>
      </c>
      <c r="E14" s="450">
        <v>103.9</v>
      </c>
      <c r="F14" s="451">
        <v>-1.3</v>
      </c>
      <c r="G14" s="450">
        <v>106.6</v>
      </c>
      <c r="H14" s="450">
        <v>4.3</v>
      </c>
      <c r="I14" s="450">
        <v>107</v>
      </c>
      <c r="J14" s="450">
        <v>-0.8</v>
      </c>
      <c r="K14" s="450">
        <v>101.9</v>
      </c>
      <c r="L14" s="450">
        <v>-4.5</v>
      </c>
      <c r="M14" s="450">
        <v>107.3</v>
      </c>
      <c r="N14" s="450">
        <v>-1.8</v>
      </c>
      <c r="O14" s="450">
        <v>100.7</v>
      </c>
      <c r="P14" s="450">
        <v>-1.4</v>
      </c>
      <c r="Q14" s="450">
        <v>100.6</v>
      </c>
      <c r="R14" s="450">
        <v>-4.0999999999999996</v>
      </c>
      <c r="S14" s="450">
        <v>100.7</v>
      </c>
      <c r="T14" s="450">
        <v>-7.3</v>
      </c>
      <c r="U14" s="450">
        <v>107.9</v>
      </c>
      <c r="V14" s="450">
        <v>6.4</v>
      </c>
      <c r="W14" s="450">
        <v>104.6</v>
      </c>
      <c r="X14" s="450">
        <v>-4.8</v>
      </c>
      <c r="Y14" s="450">
        <v>102.3</v>
      </c>
      <c r="Z14" s="450">
        <v>-0.1</v>
      </c>
      <c r="AA14" s="450">
        <v>117.3</v>
      </c>
      <c r="AB14" s="450">
        <v>28.3</v>
      </c>
      <c r="AC14" s="450">
        <v>102.2</v>
      </c>
      <c r="AD14" s="450">
        <v>-9</v>
      </c>
      <c r="AE14" s="450">
        <v>101.4</v>
      </c>
      <c r="AF14" s="450">
        <v>-1.7</v>
      </c>
      <c r="AG14" s="450">
        <v>101.3</v>
      </c>
      <c r="AH14" s="450">
        <v>-3.6</v>
      </c>
      <c r="AI14" s="450">
        <v>104.8</v>
      </c>
      <c r="AJ14" s="450">
        <v>-0.3</v>
      </c>
      <c r="AK14" s="422"/>
    </row>
    <row r="15" spans="1:37" s="454" customFormat="1" ht="15" customHeight="1" x14ac:dyDescent="0.15">
      <c r="A15" s="637"/>
      <c r="B15" s="715"/>
      <c r="C15" s="456" t="s">
        <v>0</v>
      </c>
      <c r="D15" s="455" t="s">
        <v>416</v>
      </c>
      <c r="E15" s="452">
        <v>95.4</v>
      </c>
      <c r="F15" s="453">
        <v>-0.9</v>
      </c>
      <c r="G15" s="452">
        <v>93.5</v>
      </c>
      <c r="H15" s="452">
        <v>-0.8</v>
      </c>
      <c r="I15" s="452">
        <v>92.7</v>
      </c>
      <c r="J15" s="452">
        <v>2.4</v>
      </c>
      <c r="K15" s="452">
        <v>106.8</v>
      </c>
      <c r="L15" s="452">
        <v>13.9</v>
      </c>
      <c r="M15" s="452">
        <v>97</v>
      </c>
      <c r="N15" s="452">
        <v>0.2</v>
      </c>
      <c r="O15" s="452">
        <v>94.7</v>
      </c>
      <c r="P15" s="452">
        <v>-2.8</v>
      </c>
      <c r="Q15" s="452">
        <v>95.9</v>
      </c>
      <c r="R15" s="452">
        <v>-3</v>
      </c>
      <c r="S15" s="452">
        <v>94.2</v>
      </c>
      <c r="T15" s="452">
        <v>-3.6</v>
      </c>
      <c r="U15" s="452">
        <v>102.6</v>
      </c>
      <c r="V15" s="452">
        <v>7.2</v>
      </c>
      <c r="W15" s="452">
        <v>94</v>
      </c>
      <c r="X15" s="452">
        <v>0.3</v>
      </c>
      <c r="Y15" s="452">
        <v>98.6</v>
      </c>
      <c r="Z15" s="452">
        <v>-5</v>
      </c>
      <c r="AA15" s="452">
        <v>116.4</v>
      </c>
      <c r="AB15" s="452">
        <v>18.2</v>
      </c>
      <c r="AC15" s="452">
        <v>83.4</v>
      </c>
      <c r="AD15" s="452">
        <v>-5.6</v>
      </c>
      <c r="AE15" s="452">
        <v>95.3</v>
      </c>
      <c r="AF15" s="452">
        <v>-3.7</v>
      </c>
      <c r="AG15" s="452">
        <v>95.9</v>
      </c>
      <c r="AH15" s="452">
        <v>-2.2000000000000002</v>
      </c>
      <c r="AI15" s="452">
        <v>97.3</v>
      </c>
      <c r="AJ15" s="452">
        <v>1.1000000000000001</v>
      </c>
      <c r="AK15" s="194"/>
    </row>
    <row r="16" spans="1:37" s="424" customFormat="1" ht="15" customHeight="1" x14ac:dyDescent="0.15">
      <c r="A16" s="637"/>
      <c r="B16" s="715"/>
      <c r="C16" s="456" t="s">
        <v>0</v>
      </c>
      <c r="D16" s="455" t="s">
        <v>417</v>
      </c>
      <c r="E16" s="450">
        <v>100.1</v>
      </c>
      <c r="F16" s="451">
        <v>-0.5</v>
      </c>
      <c r="G16" s="450">
        <v>98.8</v>
      </c>
      <c r="H16" s="450">
        <v>-2</v>
      </c>
      <c r="I16" s="450">
        <v>102.3</v>
      </c>
      <c r="J16" s="450">
        <v>1</v>
      </c>
      <c r="K16" s="450">
        <v>101.1</v>
      </c>
      <c r="L16" s="450">
        <v>3.4</v>
      </c>
      <c r="M16" s="450">
        <v>96.8</v>
      </c>
      <c r="N16" s="450">
        <v>-3</v>
      </c>
      <c r="O16" s="450">
        <v>98.6</v>
      </c>
      <c r="P16" s="450">
        <v>0.9</v>
      </c>
      <c r="Q16" s="450">
        <v>95.2</v>
      </c>
      <c r="R16" s="450">
        <v>-3.2</v>
      </c>
      <c r="S16" s="450">
        <v>95.7</v>
      </c>
      <c r="T16" s="450">
        <v>-1.4</v>
      </c>
      <c r="U16" s="450">
        <v>101.3</v>
      </c>
      <c r="V16" s="450">
        <v>2.1</v>
      </c>
      <c r="W16" s="450">
        <v>99.5</v>
      </c>
      <c r="X16" s="450">
        <v>-0.1</v>
      </c>
      <c r="Y16" s="450">
        <v>102.4</v>
      </c>
      <c r="Z16" s="450">
        <v>2.2999999999999998</v>
      </c>
      <c r="AA16" s="450">
        <v>110.8</v>
      </c>
      <c r="AB16" s="450">
        <v>9</v>
      </c>
      <c r="AC16" s="450">
        <v>104.7</v>
      </c>
      <c r="AD16" s="450">
        <v>2.1</v>
      </c>
      <c r="AE16" s="450">
        <v>99.3</v>
      </c>
      <c r="AF16" s="450">
        <v>-3.4</v>
      </c>
      <c r="AG16" s="450">
        <v>95.1</v>
      </c>
      <c r="AH16" s="450">
        <v>-4.4000000000000004</v>
      </c>
      <c r="AI16" s="450">
        <v>101.3</v>
      </c>
      <c r="AJ16" s="450">
        <v>-1.1000000000000001</v>
      </c>
      <c r="AK16" s="422"/>
    </row>
    <row r="17" spans="1:37" s="454" customFormat="1" ht="15" customHeight="1" x14ac:dyDescent="0.15">
      <c r="A17" s="637"/>
      <c r="B17" s="715"/>
      <c r="C17" s="456" t="s">
        <v>0</v>
      </c>
      <c r="D17" s="455" t="s">
        <v>418</v>
      </c>
      <c r="E17" s="452">
        <v>102.2</v>
      </c>
      <c r="F17" s="453">
        <v>-2</v>
      </c>
      <c r="G17" s="452">
        <v>105.7</v>
      </c>
      <c r="H17" s="452">
        <v>2.4</v>
      </c>
      <c r="I17" s="452">
        <v>103.3</v>
      </c>
      <c r="J17" s="452">
        <v>-1.8</v>
      </c>
      <c r="K17" s="452">
        <v>103.9</v>
      </c>
      <c r="L17" s="452">
        <v>-3</v>
      </c>
      <c r="M17" s="452">
        <v>101.5</v>
      </c>
      <c r="N17" s="452">
        <v>-2.7</v>
      </c>
      <c r="O17" s="452">
        <v>99.5</v>
      </c>
      <c r="P17" s="452">
        <v>-3.5</v>
      </c>
      <c r="Q17" s="452">
        <v>98.5</v>
      </c>
      <c r="R17" s="452">
        <v>-2.8</v>
      </c>
      <c r="S17" s="452">
        <v>99.5</v>
      </c>
      <c r="T17" s="452">
        <v>-4.8</v>
      </c>
      <c r="U17" s="452">
        <v>102.9</v>
      </c>
      <c r="V17" s="452">
        <v>0</v>
      </c>
      <c r="W17" s="452">
        <v>103.6</v>
      </c>
      <c r="X17" s="452">
        <v>-3.5</v>
      </c>
      <c r="Y17" s="452">
        <v>109.7</v>
      </c>
      <c r="Z17" s="452">
        <v>6.8</v>
      </c>
      <c r="AA17" s="452">
        <v>116.8</v>
      </c>
      <c r="AB17" s="452">
        <v>10.7</v>
      </c>
      <c r="AC17" s="452">
        <v>113.2</v>
      </c>
      <c r="AD17" s="452">
        <v>1.8</v>
      </c>
      <c r="AE17" s="452">
        <v>94.4</v>
      </c>
      <c r="AF17" s="452">
        <v>-9.9</v>
      </c>
      <c r="AG17" s="452">
        <v>104.5</v>
      </c>
      <c r="AH17" s="452">
        <v>-2.8</v>
      </c>
      <c r="AI17" s="452">
        <v>103.3</v>
      </c>
      <c r="AJ17" s="452">
        <v>0.1</v>
      </c>
      <c r="AK17" s="194"/>
    </row>
    <row r="18" spans="1:37" s="424" customFormat="1" ht="15" customHeight="1" x14ac:dyDescent="0.15">
      <c r="A18" s="637"/>
      <c r="B18" s="715"/>
      <c r="C18" s="456" t="s">
        <v>0</v>
      </c>
      <c r="D18" s="455" t="s">
        <v>419</v>
      </c>
      <c r="E18" s="450">
        <v>102.9</v>
      </c>
      <c r="F18" s="451">
        <v>0.5</v>
      </c>
      <c r="G18" s="450">
        <v>106.6</v>
      </c>
      <c r="H18" s="450">
        <v>5.9</v>
      </c>
      <c r="I18" s="450">
        <v>105.4</v>
      </c>
      <c r="J18" s="450">
        <v>1.6</v>
      </c>
      <c r="K18" s="450">
        <v>102.9</v>
      </c>
      <c r="L18" s="450">
        <v>7.9</v>
      </c>
      <c r="M18" s="450">
        <v>103.6</v>
      </c>
      <c r="N18" s="450">
        <v>-1.2</v>
      </c>
      <c r="O18" s="450">
        <v>100.3</v>
      </c>
      <c r="P18" s="450">
        <v>0.5</v>
      </c>
      <c r="Q18" s="450">
        <v>98.4</v>
      </c>
      <c r="R18" s="450">
        <v>-3</v>
      </c>
      <c r="S18" s="450">
        <v>99.5</v>
      </c>
      <c r="T18" s="450">
        <v>0.5</v>
      </c>
      <c r="U18" s="450">
        <v>106.2</v>
      </c>
      <c r="V18" s="450">
        <v>3.5</v>
      </c>
      <c r="W18" s="450">
        <v>103.6</v>
      </c>
      <c r="X18" s="450">
        <v>0.5</v>
      </c>
      <c r="Y18" s="450">
        <v>111.2</v>
      </c>
      <c r="Z18" s="450">
        <v>10.1</v>
      </c>
      <c r="AA18" s="450">
        <v>118.2</v>
      </c>
      <c r="AB18" s="450">
        <v>11</v>
      </c>
      <c r="AC18" s="450">
        <v>108</v>
      </c>
      <c r="AD18" s="450">
        <v>8.5</v>
      </c>
      <c r="AE18" s="450">
        <v>97.1</v>
      </c>
      <c r="AF18" s="450">
        <v>-5.2</v>
      </c>
      <c r="AG18" s="450">
        <v>100.4</v>
      </c>
      <c r="AH18" s="450">
        <v>2.2999999999999998</v>
      </c>
      <c r="AI18" s="450">
        <v>103.5</v>
      </c>
      <c r="AJ18" s="450">
        <v>-2</v>
      </c>
      <c r="AK18" s="422"/>
    </row>
    <row r="19" spans="1:37" s="454" customFormat="1" ht="15" customHeight="1" x14ac:dyDescent="0.15">
      <c r="A19" s="637"/>
      <c r="B19" s="715"/>
      <c r="C19" s="456" t="s">
        <v>0</v>
      </c>
      <c r="D19" s="455" t="s">
        <v>420</v>
      </c>
      <c r="E19" s="452">
        <v>101.8</v>
      </c>
      <c r="F19" s="453">
        <v>1.1000000000000001</v>
      </c>
      <c r="G19" s="452">
        <v>102.1</v>
      </c>
      <c r="H19" s="452">
        <v>4</v>
      </c>
      <c r="I19" s="452">
        <v>104.1</v>
      </c>
      <c r="J19" s="452">
        <v>3.2</v>
      </c>
      <c r="K19" s="452">
        <v>99.4</v>
      </c>
      <c r="L19" s="452">
        <v>3</v>
      </c>
      <c r="M19" s="452">
        <v>101.7</v>
      </c>
      <c r="N19" s="452">
        <v>0</v>
      </c>
      <c r="O19" s="452">
        <v>103.6</v>
      </c>
      <c r="P19" s="452">
        <v>2.5</v>
      </c>
      <c r="Q19" s="452">
        <v>97.6</v>
      </c>
      <c r="R19" s="452">
        <v>-1.9</v>
      </c>
      <c r="S19" s="452">
        <v>101.6</v>
      </c>
      <c r="T19" s="452">
        <v>0.1</v>
      </c>
      <c r="U19" s="452">
        <v>103.8</v>
      </c>
      <c r="V19" s="452">
        <v>5.5</v>
      </c>
      <c r="W19" s="452">
        <v>100</v>
      </c>
      <c r="X19" s="452">
        <v>1.9</v>
      </c>
      <c r="Y19" s="452">
        <v>113.1</v>
      </c>
      <c r="Z19" s="452">
        <v>12.3</v>
      </c>
      <c r="AA19" s="452">
        <v>114.8</v>
      </c>
      <c r="AB19" s="452">
        <v>11.8</v>
      </c>
      <c r="AC19" s="452">
        <v>101.9</v>
      </c>
      <c r="AD19" s="452">
        <v>-0.1</v>
      </c>
      <c r="AE19" s="452">
        <v>95.5</v>
      </c>
      <c r="AF19" s="452">
        <v>-6.5</v>
      </c>
      <c r="AG19" s="452">
        <v>110.2</v>
      </c>
      <c r="AH19" s="452">
        <v>1</v>
      </c>
      <c r="AI19" s="452">
        <v>104.8</v>
      </c>
      <c r="AJ19" s="452">
        <v>3.3</v>
      </c>
      <c r="AK19" s="194"/>
    </row>
    <row r="20" spans="1:37" s="424" customFormat="1" ht="15" customHeight="1" x14ac:dyDescent="0.15">
      <c r="A20" s="637"/>
      <c r="B20" s="715"/>
      <c r="C20" s="456" t="s">
        <v>421</v>
      </c>
      <c r="D20" s="455" t="s">
        <v>422</v>
      </c>
      <c r="E20" s="450">
        <v>95.5</v>
      </c>
      <c r="F20" s="451">
        <v>1.9</v>
      </c>
      <c r="G20" s="450">
        <v>93.5</v>
      </c>
      <c r="H20" s="450">
        <v>1.5</v>
      </c>
      <c r="I20" s="450">
        <v>94.3</v>
      </c>
      <c r="J20" s="450">
        <v>3.9</v>
      </c>
      <c r="K20" s="450">
        <v>95.8</v>
      </c>
      <c r="L20" s="450">
        <v>0.4</v>
      </c>
      <c r="M20" s="450">
        <v>94.5</v>
      </c>
      <c r="N20" s="450">
        <v>-1.6</v>
      </c>
      <c r="O20" s="450">
        <v>96.6</v>
      </c>
      <c r="P20" s="450">
        <v>3.4</v>
      </c>
      <c r="Q20" s="450">
        <v>94.1</v>
      </c>
      <c r="R20" s="450">
        <v>-0.6</v>
      </c>
      <c r="S20" s="450">
        <v>94.5</v>
      </c>
      <c r="T20" s="450">
        <v>-1.4</v>
      </c>
      <c r="U20" s="450">
        <v>97</v>
      </c>
      <c r="V20" s="450">
        <v>0.2</v>
      </c>
      <c r="W20" s="450">
        <v>94.2</v>
      </c>
      <c r="X20" s="450">
        <v>-0.3</v>
      </c>
      <c r="Y20" s="450">
        <v>111</v>
      </c>
      <c r="Z20" s="450">
        <v>17.2</v>
      </c>
      <c r="AA20" s="450">
        <v>116.3</v>
      </c>
      <c r="AB20" s="450">
        <v>14.5</v>
      </c>
      <c r="AC20" s="450">
        <v>85.5</v>
      </c>
      <c r="AD20" s="450">
        <v>-10.5</v>
      </c>
      <c r="AE20" s="450">
        <v>97.9</v>
      </c>
      <c r="AF20" s="450">
        <v>6</v>
      </c>
      <c r="AG20" s="450">
        <v>95.3</v>
      </c>
      <c r="AH20" s="450">
        <v>0.2</v>
      </c>
      <c r="AI20" s="450">
        <v>94.5</v>
      </c>
      <c r="AJ20" s="450">
        <v>0.3</v>
      </c>
      <c r="AK20" s="422"/>
    </row>
    <row r="21" spans="1:37" s="454" customFormat="1" ht="15" customHeight="1" x14ac:dyDescent="0.15">
      <c r="A21" s="637"/>
      <c r="B21" s="715"/>
      <c r="C21" s="456" t="s">
        <v>0</v>
      </c>
      <c r="D21" s="455" t="s">
        <v>423</v>
      </c>
      <c r="E21" s="452">
        <v>96.2</v>
      </c>
      <c r="F21" s="453">
        <v>0.4</v>
      </c>
      <c r="G21" s="452">
        <v>99.2</v>
      </c>
      <c r="H21" s="452">
        <v>-3.7</v>
      </c>
      <c r="I21" s="452">
        <v>100.3</v>
      </c>
      <c r="J21" s="452">
        <v>3.4</v>
      </c>
      <c r="K21" s="452">
        <v>92.2</v>
      </c>
      <c r="L21" s="452">
        <v>-1</v>
      </c>
      <c r="M21" s="452">
        <v>92</v>
      </c>
      <c r="N21" s="452">
        <v>-5.3</v>
      </c>
      <c r="O21" s="452">
        <v>95.7</v>
      </c>
      <c r="P21" s="452">
        <v>1.3</v>
      </c>
      <c r="Q21" s="452">
        <v>95.8</v>
      </c>
      <c r="R21" s="452">
        <v>0.9</v>
      </c>
      <c r="S21" s="452">
        <v>87</v>
      </c>
      <c r="T21" s="452">
        <v>-3.5</v>
      </c>
      <c r="U21" s="452">
        <v>97.7</v>
      </c>
      <c r="V21" s="452">
        <v>-0.2</v>
      </c>
      <c r="W21" s="452">
        <v>95.7</v>
      </c>
      <c r="X21" s="452">
        <v>0.1</v>
      </c>
      <c r="Y21" s="452">
        <v>102.4</v>
      </c>
      <c r="Z21" s="452">
        <v>12.5</v>
      </c>
      <c r="AA21" s="452">
        <v>108.2</v>
      </c>
      <c r="AB21" s="452">
        <v>12.4</v>
      </c>
      <c r="AC21" s="452">
        <v>83.9</v>
      </c>
      <c r="AD21" s="452">
        <v>-17.899999999999999</v>
      </c>
      <c r="AE21" s="452">
        <v>97.3</v>
      </c>
      <c r="AF21" s="452">
        <v>4.0999999999999996</v>
      </c>
      <c r="AG21" s="452">
        <v>87</v>
      </c>
      <c r="AH21" s="452">
        <v>-2.5</v>
      </c>
      <c r="AI21" s="452">
        <v>97.7</v>
      </c>
      <c r="AJ21" s="452">
        <v>0.9</v>
      </c>
      <c r="AK21" s="194"/>
    </row>
    <row r="22" spans="1:37" s="424" customFormat="1" ht="15" customHeight="1" x14ac:dyDescent="0.15">
      <c r="A22" s="637"/>
      <c r="B22" s="715"/>
      <c r="C22" s="456" t="s">
        <v>0</v>
      </c>
      <c r="D22" s="455" t="s">
        <v>424</v>
      </c>
      <c r="E22" s="450">
        <v>99.9</v>
      </c>
      <c r="F22" s="451">
        <v>-0.9</v>
      </c>
      <c r="G22" s="450">
        <v>101.4</v>
      </c>
      <c r="H22" s="450">
        <v>1.1000000000000001</v>
      </c>
      <c r="I22" s="450">
        <v>103.9</v>
      </c>
      <c r="J22" s="450">
        <v>2.9</v>
      </c>
      <c r="K22" s="450">
        <v>115.5</v>
      </c>
      <c r="L22" s="450">
        <v>2.8</v>
      </c>
      <c r="M22" s="450">
        <v>100.5</v>
      </c>
      <c r="N22" s="450">
        <v>-4.4000000000000004</v>
      </c>
      <c r="O22" s="450">
        <v>99.2</v>
      </c>
      <c r="P22" s="450">
        <v>1.6</v>
      </c>
      <c r="Q22" s="450">
        <v>94.4</v>
      </c>
      <c r="R22" s="450">
        <v>-2</v>
      </c>
      <c r="S22" s="450">
        <v>97.1</v>
      </c>
      <c r="T22" s="450">
        <v>-6.5</v>
      </c>
      <c r="U22" s="450">
        <v>97</v>
      </c>
      <c r="V22" s="450">
        <v>-7.2</v>
      </c>
      <c r="W22" s="450">
        <v>103.9</v>
      </c>
      <c r="X22" s="450">
        <v>-2.8</v>
      </c>
      <c r="Y22" s="450">
        <v>107.8</v>
      </c>
      <c r="Z22" s="450">
        <v>7.6</v>
      </c>
      <c r="AA22" s="450">
        <v>117.8</v>
      </c>
      <c r="AB22" s="450">
        <v>12.7</v>
      </c>
      <c r="AC22" s="450">
        <v>88.3</v>
      </c>
      <c r="AD22" s="450">
        <v>-15.3</v>
      </c>
      <c r="AE22" s="450">
        <v>100.7</v>
      </c>
      <c r="AF22" s="450">
        <v>2.9</v>
      </c>
      <c r="AG22" s="450">
        <v>103.1</v>
      </c>
      <c r="AH22" s="450">
        <v>-5.6</v>
      </c>
      <c r="AI22" s="450">
        <v>103.2</v>
      </c>
      <c r="AJ22" s="450">
        <v>-2.2000000000000002</v>
      </c>
      <c r="AK22" s="422"/>
    </row>
    <row r="23" spans="1:37" s="454" customFormat="1" ht="15" customHeight="1" x14ac:dyDescent="0.15">
      <c r="A23" s="637"/>
      <c r="B23" s="715"/>
      <c r="C23" s="456" t="s">
        <v>0</v>
      </c>
      <c r="D23" s="455" t="s">
        <v>425</v>
      </c>
      <c r="E23" s="452">
        <v>104.3</v>
      </c>
      <c r="F23" s="453">
        <v>-1.4</v>
      </c>
      <c r="G23" s="452">
        <v>105.4</v>
      </c>
      <c r="H23" s="452">
        <v>-0.9</v>
      </c>
      <c r="I23" s="452">
        <v>107.9</v>
      </c>
      <c r="J23" s="452">
        <v>-1.3</v>
      </c>
      <c r="K23" s="452">
        <v>106.2</v>
      </c>
      <c r="L23" s="452">
        <v>-2.7</v>
      </c>
      <c r="M23" s="452">
        <v>106.7</v>
      </c>
      <c r="N23" s="452">
        <v>-1.7</v>
      </c>
      <c r="O23" s="452">
        <v>104</v>
      </c>
      <c r="P23" s="452">
        <v>1.3</v>
      </c>
      <c r="Q23" s="452">
        <v>100</v>
      </c>
      <c r="R23" s="452">
        <v>-2</v>
      </c>
      <c r="S23" s="452">
        <v>100</v>
      </c>
      <c r="T23" s="452">
        <v>-7.3</v>
      </c>
      <c r="U23" s="452">
        <v>106.6</v>
      </c>
      <c r="V23" s="452">
        <v>-3.4</v>
      </c>
      <c r="W23" s="452">
        <v>104.7</v>
      </c>
      <c r="X23" s="452">
        <v>-3.3</v>
      </c>
      <c r="Y23" s="452">
        <v>118.3</v>
      </c>
      <c r="Z23" s="452">
        <v>15.8</v>
      </c>
      <c r="AA23" s="452">
        <v>121</v>
      </c>
      <c r="AB23" s="452">
        <v>8.5</v>
      </c>
      <c r="AC23" s="452">
        <v>92.5</v>
      </c>
      <c r="AD23" s="452">
        <v>-17.600000000000001</v>
      </c>
      <c r="AE23" s="452">
        <v>106.1</v>
      </c>
      <c r="AF23" s="452">
        <v>4.8</v>
      </c>
      <c r="AG23" s="452">
        <v>102.1</v>
      </c>
      <c r="AH23" s="452">
        <v>-4</v>
      </c>
      <c r="AI23" s="452">
        <v>102.2</v>
      </c>
      <c r="AJ23" s="452">
        <v>-5.5</v>
      </c>
      <c r="AK23" s="194"/>
    </row>
    <row r="24" spans="1:37" s="424" customFormat="1" ht="15" customHeight="1" x14ac:dyDescent="0.15">
      <c r="A24" s="637"/>
      <c r="B24" s="715"/>
      <c r="C24" s="456" t="s">
        <v>0</v>
      </c>
      <c r="D24" s="455" t="s">
        <v>426</v>
      </c>
      <c r="E24" s="450">
        <v>95.6</v>
      </c>
      <c r="F24" s="451">
        <v>-0.5</v>
      </c>
      <c r="G24" s="450">
        <v>96.1</v>
      </c>
      <c r="H24" s="450">
        <v>4.7</v>
      </c>
      <c r="I24" s="450">
        <v>93.8</v>
      </c>
      <c r="J24" s="450">
        <v>0.3</v>
      </c>
      <c r="K24" s="450">
        <v>100.3</v>
      </c>
      <c r="L24" s="450">
        <v>4.8</v>
      </c>
      <c r="M24" s="450">
        <v>96</v>
      </c>
      <c r="N24" s="450">
        <v>-0.8</v>
      </c>
      <c r="O24" s="450">
        <v>96.4</v>
      </c>
      <c r="P24" s="450">
        <v>2.7</v>
      </c>
      <c r="Q24" s="450">
        <v>95</v>
      </c>
      <c r="R24" s="450">
        <v>-0.8</v>
      </c>
      <c r="S24" s="450">
        <v>94.3</v>
      </c>
      <c r="T24" s="450">
        <v>-1</v>
      </c>
      <c r="U24" s="450">
        <v>96.5</v>
      </c>
      <c r="V24" s="450">
        <v>-2.5</v>
      </c>
      <c r="W24" s="450">
        <v>94.2</v>
      </c>
      <c r="X24" s="450">
        <v>0.4</v>
      </c>
      <c r="Y24" s="450">
        <v>119.3</v>
      </c>
      <c r="Z24" s="450">
        <v>19.8</v>
      </c>
      <c r="AA24" s="450">
        <v>116.9</v>
      </c>
      <c r="AB24" s="450">
        <v>3.5</v>
      </c>
      <c r="AC24" s="450">
        <v>89.3</v>
      </c>
      <c r="AD24" s="450">
        <v>-11.2</v>
      </c>
      <c r="AE24" s="450">
        <v>92</v>
      </c>
      <c r="AF24" s="450">
        <v>-5.3</v>
      </c>
      <c r="AG24" s="450">
        <v>97.3</v>
      </c>
      <c r="AH24" s="450">
        <v>4.3</v>
      </c>
      <c r="AI24" s="450">
        <v>93.1</v>
      </c>
      <c r="AJ24" s="450">
        <v>-1.3</v>
      </c>
      <c r="AK24" s="422"/>
    </row>
    <row r="25" spans="1:37" s="454" customFormat="1" ht="15" customHeight="1" x14ac:dyDescent="0.15">
      <c r="A25" s="637"/>
      <c r="B25" s="715"/>
      <c r="C25" s="456" t="s">
        <v>0</v>
      </c>
      <c r="D25" s="455" t="s">
        <v>427</v>
      </c>
      <c r="E25" s="452">
        <v>105.4</v>
      </c>
      <c r="F25" s="453">
        <v>1.2</v>
      </c>
      <c r="G25" s="452">
        <v>100.8</v>
      </c>
      <c r="H25" s="452">
        <v>-1.7</v>
      </c>
      <c r="I25" s="452">
        <v>108.6</v>
      </c>
      <c r="J25" s="452">
        <v>3.5</v>
      </c>
      <c r="K25" s="452">
        <v>113.4</v>
      </c>
      <c r="L25" s="452">
        <v>2.2999999999999998</v>
      </c>
      <c r="M25" s="452">
        <v>104.7</v>
      </c>
      <c r="N25" s="452">
        <v>1.3</v>
      </c>
      <c r="O25" s="452">
        <v>104.5</v>
      </c>
      <c r="P25" s="452">
        <v>3.9</v>
      </c>
      <c r="Q25" s="452">
        <v>99.7</v>
      </c>
      <c r="R25" s="452">
        <v>-1.3</v>
      </c>
      <c r="S25" s="452">
        <v>103.2</v>
      </c>
      <c r="T25" s="452">
        <v>-0.7</v>
      </c>
      <c r="U25" s="452">
        <v>102.2</v>
      </c>
      <c r="V25" s="452">
        <v>-2.6</v>
      </c>
      <c r="W25" s="452">
        <v>108</v>
      </c>
      <c r="X25" s="452">
        <v>2.6</v>
      </c>
      <c r="Y25" s="452">
        <v>118.3</v>
      </c>
      <c r="Z25" s="452">
        <v>19</v>
      </c>
      <c r="AA25" s="452">
        <v>124.7</v>
      </c>
      <c r="AB25" s="452">
        <v>10.1</v>
      </c>
      <c r="AC25" s="452">
        <v>99.6</v>
      </c>
      <c r="AD25" s="452">
        <v>-11.6</v>
      </c>
      <c r="AE25" s="452">
        <v>110.5</v>
      </c>
      <c r="AF25" s="452">
        <v>7.8</v>
      </c>
      <c r="AG25" s="452">
        <v>107.3</v>
      </c>
      <c r="AH25" s="452">
        <v>-1.4</v>
      </c>
      <c r="AI25" s="452">
        <v>102.5</v>
      </c>
      <c r="AJ25" s="452">
        <v>-4.7</v>
      </c>
      <c r="AK25" s="194"/>
    </row>
    <row r="26" spans="1:37" s="424" customFormat="1" ht="14.25" customHeight="1" x14ac:dyDescent="0.15">
      <c r="A26" s="637"/>
      <c r="B26" s="715"/>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7"/>
      <c r="B27" s="715"/>
      <c r="C27" s="448" t="s">
        <v>421</v>
      </c>
      <c r="D27" s="455" t="s">
        <v>415</v>
      </c>
      <c r="E27" s="450">
        <v>103.1</v>
      </c>
      <c r="F27" s="451">
        <v>-0.8</v>
      </c>
      <c r="G27" s="450">
        <v>107.2</v>
      </c>
      <c r="H27" s="450">
        <v>0.6</v>
      </c>
      <c r="I27" s="450">
        <v>107.2</v>
      </c>
      <c r="J27" s="450">
        <v>0.2</v>
      </c>
      <c r="K27" s="450">
        <v>101.9</v>
      </c>
      <c r="L27" s="450">
        <v>0</v>
      </c>
      <c r="M27" s="450">
        <v>104.1</v>
      </c>
      <c r="N27" s="450">
        <v>-3</v>
      </c>
      <c r="O27" s="450">
        <v>101.6</v>
      </c>
      <c r="P27" s="450">
        <v>0.9</v>
      </c>
      <c r="Q27" s="450">
        <v>99.3</v>
      </c>
      <c r="R27" s="450">
        <v>-1.3</v>
      </c>
      <c r="S27" s="450">
        <v>103.2</v>
      </c>
      <c r="T27" s="450">
        <v>2.5</v>
      </c>
      <c r="U27" s="450">
        <v>103.4</v>
      </c>
      <c r="V27" s="450">
        <v>-4.2</v>
      </c>
      <c r="W27" s="450">
        <v>103.9</v>
      </c>
      <c r="X27" s="450">
        <v>-0.7</v>
      </c>
      <c r="Y27" s="450">
        <v>116.8</v>
      </c>
      <c r="Z27" s="450">
        <v>14.2</v>
      </c>
      <c r="AA27" s="450">
        <v>108.4</v>
      </c>
      <c r="AB27" s="450">
        <v>-7.6</v>
      </c>
      <c r="AC27" s="450">
        <v>97.3</v>
      </c>
      <c r="AD27" s="450">
        <v>-4.8</v>
      </c>
      <c r="AE27" s="450">
        <v>105.4</v>
      </c>
      <c r="AF27" s="450">
        <v>3.9</v>
      </c>
      <c r="AG27" s="450">
        <v>96.1</v>
      </c>
      <c r="AH27" s="450">
        <v>-5.0999999999999996</v>
      </c>
      <c r="AI27" s="450">
        <v>99.8</v>
      </c>
      <c r="AJ27" s="450">
        <v>-4.8</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410</v>
      </c>
      <c r="D30" s="449" t="s">
        <v>411</v>
      </c>
      <c r="E30" s="450">
        <v>103.9</v>
      </c>
      <c r="F30" s="451">
        <v>-2.2999999999999998</v>
      </c>
      <c r="G30" s="450">
        <v>110</v>
      </c>
      <c r="H30" s="450">
        <v>-2.2999999999999998</v>
      </c>
      <c r="I30" s="450">
        <v>103</v>
      </c>
      <c r="J30" s="450">
        <v>-0.1</v>
      </c>
      <c r="K30" s="450">
        <v>98.6</v>
      </c>
      <c r="L30" s="450">
        <v>-6.3</v>
      </c>
      <c r="M30" s="450">
        <v>108.1</v>
      </c>
      <c r="N30" s="450">
        <v>-0.2</v>
      </c>
      <c r="O30" s="450">
        <v>97</v>
      </c>
      <c r="P30" s="450">
        <v>-4.2</v>
      </c>
      <c r="Q30" s="450">
        <v>106.6</v>
      </c>
      <c r="R30" s="450">
        <v>1.3</v>
      </c>
      <c r="S30" s="450">
        <v>98.5</v>
      </c>
      <c r="T30" s="450">
        <v>0.7</v>
      </c>
      <c r="U30" s="450">
        <v>96.3</v>
      </c>
      <c r="V30" s="450">
        <v>-9.5</v>
      </c>
      <c r="W30" s="450">
        <v>102.3</v>
      </c>
      <c r="X30" s="450">
        <v>-1</v>
      </c>
      <c r="Y30" s="450">
        <v>105.6</v>
      </c>
      <c r="Z30" s="450">
        <v>-3.2</v>
      </c>
      <c r="AA30" s="450">
        <v>119.8</v>
      </c>
      <c r="AB30" s="450">
        <v>-6.1</v>
      </c>
      <c r="AC30" s="450">
        <v>93.5</v>
      </c>
      <c r="AD30" s="450">
        <v>1.9</v>
      </c>
      <c r="AE30" s="450">
        <v>107.1</v>
      </c>
      <c r="AF30" s="450">
        <v>-8.3000000000000007</v>
      </c>
      <c r="AG30" s="450">
        <v>104.7</v>
      </c>
      <c r="AH30" s="450">
        <v>-1</v>
      </c>
      <c r="AI30" s="450">
        <v>105.2</v>
      </c>
      <c r="AJ30" s="450">
        <v>-1.6</v>
      </c>
      <c r="AK30" s="422"/>
    </row>
    <row r="31" spans="1:37" s="454" customFormat="1" ht="14.25" customHeight="1" x14ac:dyDescent="0.15">
      <c r="A31" s="637"/>
      <c r="B31" s="479"/>
      <c r="C31" s="448" t="s">
        <v>412</v>
      </c>
      <c r="D31" s="449" t="s">
        <v>413</v>
      </c>
      <c r="E31" s="452">
        <v>101.9</v>
      </c>
      <c r="F31" s="453">
        <v>-1.9</v>
      </c>
      <c r="G31" s="452">
        <v>104.7</v>
      </c>
      <c r="H31" s="452">
        <v>-4.8</v>
      </c>
      <c r="I31" s="452">
        <v>101</v>
      </c>
      <c r="J31" s="452">
        <v>-1.9</v>
      </c>
      <c r="K31" s="452">
        <v>98.3</v>
      </c>
      <c r="L31" s="452">
        <v>-0.3</v>
      </c>
      <c r="M31" s="452">
        <v>101.1</v>
      </c>
      <c r="N31" s="452">
        <v>-6.5</v>
      </c>
      <c r="O31" s="452">
        <v>97.7</v>
      </c>
      <c r="P31" s="452">
        <v>0.7</v>
      </c>
      <c r="Q31" s="452">
        <v>102.1</v>
      </c>
      <c r="R31" s="452">
        <v>-4.2</v>
      </c>
      <c r="S31" s="452">
        <v>102.7</v>
      </c>
      <c r="T31" s="452">
        <v>4.2</v>
      </c>
      <c r="U31" s="452">
        <v>103.7</v>
      </c>
      <c r="V31" s="452">
        <v>7.7</v>
      </c>
      <c r="W31" s="452">
        <v>99.5</v>
      </c>
      <c r="X31" s="452">
        <v>-2.7</v>
      </c>
      <c r="Y31" s="452">
        <v>106.2</v>
      </c>
      <c r="Z31" s="452">
        <v>0.7</v>
      </c>
      <c r="AA31" s="452">
        <v>111.2</v>
      </c>
      <c r="AB31" s="452">
        <v>-7.3</v>
      </c>
      <c r="AC31" s="452">
        <v>96.5</v>
      </c>
      <c r="AD31" s="452">
        <v>3.2</v>
      </c>
      <c r="AE31" s="452">
        <v>104</v>
      </c>
      <c r="AF31" s="452">
        <v>-2.9</v>
      </c>
      <c r="AG31" s="452">
        <v>99.9</v>
      </c>
      <c r="AH31" s="452">
        <v>-4.5999999999999996</v>
      </c>
      <c r="AI31" s="452">
        <v>103.9</v>
      </c>
      <c r="AJ31" s="452">
        <v>-1.3</v>
      </c>
      <c r="AK31" s="194"/>
    </row>
    <row r="32" spans="1:37" s="424" customFormat="1" ht="14.25" customHeight="1" x14ac:dyDescent="0.15">
      <c r="A32" s="637"/>
      <c r="B32" s="472"/>
      <c r="C32" s="448" t="s">
        <v>412</v>
      </c>
      <c r="D32" s="449" t="s">
        <v>381</v>
      </c>
      <c r="E32" s="450">
        <v>100</v>
      </c>
      <c r="F32" s="451">
        <v>-1.9</v>
      </c>
      <c r="G32" s="450">
        <v>100</v>
      </c>
      <c r="H32" s="450">
        <v>-4.5</v>
      </c>
      <c r="I32" s="450">
        <v>100</v>
      </c>
      <c r="J32" s="450">
        <v>-1</v>
      </c>
      <c r="K32" s="450">
        <v>100</v>
      </c>
      <c r="L32" s="450">
        <v>1.8</v>
      </c>
      <c r="M32" s="450">
        <v>100</v>
      </c>
      <c r="N32" s="450">
        <v>-1</v>
      </c>
      <c r="O32" s="450">
        <v>100</v>
      </c>
      <c r="P32" s="450">
        <v>2.4</v>
      </c>
      <c r="Q32" s="450">
        <v>100</v>
      </c>
      <c r="R32" s="450">
        <v>-2</v>
      </c>
      <c r="S32" s="450">
        <v>100</v>
      </c>
      <c r="T32" s="450">
        <v>-2.6</v>
      </c>
      <c r="U32" s="450">
        <v>100</v>
      </c>
      <c r="V32" s="450">
        <v>-3.6</v>
      </c>
      <c r="W32" s="450">
        <v>100</v>
      </c>
      <c r="X32" s="450">
        <v>0.5</v>
      </c>
      <c r="Y32" s="450">
        <v>100</v>
      </c>
      <c r="Z32" s="450">
        <v>-5.9</v>
      </c>
      <c r="AA32" s="450">
        <v>100</v>
      </c>
      <c r="AB32" s="450">
        <v>-10</v>
      </c>
      <c r="AC32" s="450">
        <v>100</v>
      </c>
      <c r="AD32" s="450">
        <v>3.7</v>
      </c>
      <c r="AE32" s="450">
        <v>100</v>
      </c>
      <c r="AF32" s="450">
        <v>-3.8</v>
      </c>
      <c r="AG32" s="450">
        <v>100</v>
      </c>
      <c r="AH32" s="450">
        <v>0.1</v>
      </c>
      <c r="AI32" s="450">
        <v>100</v>
      </c>
      <c r="AJ32" s="450">
        <v>-3.7</v>
      </c>
      <c r="AK32" s="422"/>
    </row>
    <row r="33" spans="1:37" s="454" customFormat="1" ht="14.25" customHeight="1" x14ac:dyDescent="0.15">
      <c r="A33" s="637"/>
      <c r="B33" s="479"/>
      <c r="C33" s="448" t="s">
        <v>412</v>
      </c>
      <c r="D33" s="449" t="s">
        <v>414</v>
      </c>
      <c r="E33" s="452">
        <v>100.7</v>
      </c>
      <c r="F33" s="453">
        <v>0.7</v>
      </c>
      <c r="G33" s="452">
        <v>107.8</v>
      </c>
      <c r="H33" s="452">
        <v>7.7</v>
      </c>
      <c r="I33" s="452">
        <v>101.3</v>
      </c>
      <c r="J33" s="452">
        <v>1.2</v>
      </c>
      <c r="K33" s="452">
        <v>102</v>
      </c>
      <c r="L33" s="452">
        <v>2</v>
      </c>
      <c r="M33" s="452">
        <v>102.6</v>
      </c>
      <c r="N33" s="452">
        <v>2.5</v>
      </c>
      <c r="O33" s="452">
        <v>98.4</v>
      </c>
      <c r="P33" s="452">
        <v>-1.6</v>
      </c>
      <c r="Q33" s="452">
        <v>98.5</v>
      </c>
      <c r="R33" s="452">
        <v>-1.6</v>
      </c>
      <c r="S33" s="452">
        <v>101.6</v>
      </c>
      <c r="T33" s="452">
        <v>1.6</v>
      </c>
      <c r="U33" s="452">
        <v>106.8</v>
      </c>
      <c r="V33" s="452">
        <v>6.7</v>
      </c>
      <c r="W33" s="452">
        <v>101.5</v>
      </c>
      <c r="X33" s="452">
        <v>1.4</v>
      </c>
      <c r="Y33" s="452">
        <v>104.2</v>
      </c>
      <c r="Z33" s="452">
        <v>4.2</v>
      </c>
      <c r="AA33" s="452">
        <v>102.5</v>
      </c>
      <c r="AB33" s="452">
        <v>2.5</v>
      </c>
      <c r="AC33" s="452">
        <v>107.9</v>
      </c>
      <c r="AD33" s="452">
        <v>7.8</v>
      </c>
      <c r="AE33" s="452">
        <v>98.1</v>
      </c>
      <c r="AF33" s="452">
        <v>-1.9</v>
      </c>
      <c r="AG33" s="466">
        <v>98.7</v>
      </c>
      <c r="AH33" s="466">
        <v>-1.4</v>
      </c>
      <c r="AI33" s="452">
        <v>99.6</v>
      </c>
      <c r="AJ33" s="452">
        <v>-0.4</v>
      </c>
      <c r="AK33" s="194"/>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382</v>
      </c>
      <c r="D35" s="455" t="s">
        <v>415</v>
      </c>
      <c r="E35" s="450">
        <v>104</v>
      </c>
      <c r="F35" s="451">
        <v>-1.6</v>
      </c>
      <c r="G35" s="450">
        <v>116.8</v>
      </c>
      <c r="H35" s="450">
        <v>8.5</v>
      </c>
      <c r="I35" s="450">
        <v>106.5</v>
      </c>
      <c r="J35" s="450">
        <v>-1.6</v>
      </c>
      <c r="K35" s="450">
        <v>100.7</v>
      </c>
      <c r="L35" s="450">
        <v>-6.3</v>
      </c>
      <c r="M35" s="450">
        <v>108.9</v>
      </c>
      <c r="N35" s="450">
        <v>0</v>
      </c>
      <c r="O35" s="450">
        <v>100.2</v>
      </c>
      <c r="P35" s="450">
        <v>-1.9</v>
      </c>
      <c r="Q35" s="450">
        <v>101.8</v>
      </c>
      <c r="R35" s="450">
        <v>-2.8</v>
      </c>
      <c r="S35" s="450">
        <v>103</v>
      </c>
      <c r="T35" s="450">
        <v>-5</v>
      </c>
      <c r="U35" s="450">
        <v>112.5</v>
      </c>
      <c r="V35" s="450">
        <v>11.6</v>
      </c>
      <c r="W35" s="450">
        <v>107</v>
      </c>
      <c r="X35" s="450">
        <v>-3.3</v>
      </c>
      <c r="Y35" s="450">
        <v>104.1</v>
      </c>
      <c r="Z35" s="450">
        <v>-0.6</v>
      </c>
      <c r="AA35" s="450">
        <v>104.9</v>
      </c>
      <c r="AB35" s="450">
        <v>19.600000000000001</v>
      </c>
      <c r="AC35" s="450">
        <v>103.4</v>
      </c>
      <c r="AD35" s="450">
        <v>-7.6</v>
      </c>
      <c r="AE35" s="450">
        <v>101.4</v>
      </c>
      <c r="AF35" s="450">
        <v>-0.3</v>
      </c>
      <c r="AG35" s="465">
        <v>99.9</v>
      </c>
      <c r="AH35" s="465">
        <v>-4.8</v>
      </c>
      <c r="AI35" s="450">
        <v>101.8</v>
      </c>
      <c r="AJ35" s="450">
        <v>-3.1</v>
      </c>
      <c r="AK35" s="422"/>
    </row>
    <row r="36" spans="1:37" s="454" customFormat="1" ht="15" customHeight="1" x14ac:dyDescent="0.15">
      <c r="A36" s="637"/>
      <c r="B36" s="717"/>
      <c r="C36" s="456" t="s">
        <v>0</v>
      </c>
      <c r="D36" s="455" t="s">
        <v>416</v>
      </c>
      <c r="E36" s="452">
        <v>95.3</v>
      </c>
      <c r="F36" s="453">
        <v>-1.2</v>
      </c>
      <c r="G36" s="452">
        <v>105.3</v>
      </c>
      <c r="H36" s="452">
        <v>5.5</v>
      </c>
      <c r="I36" s="452">
        <v>92.7</v>
      </c>
      <c r="J36" s="452">
        <v>1.9</v>
      </c>
      <c r="K36" s="452">
        <v>107</v>
      </c>
      <c r="L36" s="452">
        <v>14.5</v>
      </c>
      <c r="M36" s="452">
        <v>98.9</v>
      </c>
      <c r="N36" s="452">
        <v>1.4</v>
      </c>
      <c r="O36" s="452">
        <v>95.8</v>
      </c>
      <c r="P36" s="452">
        <v>-1.6</v>
      </c>
      <c r="Q36" s="452">
        <v>98.3</v>
      </c>
      <c r="R36" s="452">
        <v>-3.2</v>
      </c>
      <c r="S36" s="452">
        <v>96.2</v>
      </c>
      <c r="T36" s="452">
        <v>2.5</v>
      </c>
      <c r="U36" s="452">
        <v>105.2</v>
      </c>
      <c r="V36" s="452">
        <v>6.3</v>
      </c>
      <c r="W36" s="452">
        <v>93.6</v>
      </c>
      <c r="X36" s="452">
        <v>2</v>
      </c>
      <c r="Y36" s="452">
        <v>102.9</v>
      </c>
      <c r="Z36" s="452">
        <v>0.6</v>
      </c>
      <c r="AA36" s="452">
        <v>103.8</v>
      </c>
      <c r="AB36" s="452">
        <v>-5.0999999999999996</v>
      </c>
      <c r="AC36" s="452">
        <v>83.2</v>
      </c>
      <c r="AD36" s="452">
        <v>-4.8</v>
      </c>
      <c r="AE36" s="452">
        <v>96.5</v>
      </c>
      <c r="AF36" s="452">
        <v>-2.9</v>
      </c>
      <c r="AG36" s="466">
        <v>93.8</v>
      </c>
      <c r="AH36" s="466">
        <v>-5.4</v>
      </c>
      <c r="AI36" s="452">
        <v>94.9</v>
      </c>
      <c r="AJ36" s="452">
        <v>-2.8</v>
      </c>
      <c r="AK36" s="194"/>
    </row>
    <row r="37" spans="1:37" s="424" customFormat="1" ht="15" customHeight="1" x14ac:dyDescent="0.15">
      <c r="A37" s="637"/>
      <c r="B37" s="717"/>
      <c r="C37" s="456" t="s">
        <v>0</v>
      </c>
      <c r="D37" s="455" t="s">
        <v>417</v>
      </c>
      <c r="E37" s="450">
        <v>100.6</v>
      </c>
      <c r="F37" s="451">
        <v>0</v>
      </c>
      <c r="G37" s="450">
        <v>102.3</v>
      </c>
      <c r="H37" s="450">
        <v>3.6</v>
      </c>
      <c r="I37" s="450">
        <v>101.9</v>
      </c>
      <c r="J37" s="450">
        <v>1.7</v>
      </c>
      <c r="K37" s="450">
        <v>100.7</v>
      </c>
      <c r="L37" s="450">
        <v>3.7</v>
      </c>
      <c r="M37" s="450">
        <v>96.5</v>
      </c>
      <c r="N37" s="450">
        <v>-1.7</v>
      </c>
      <c r="O37" s="450">
        <v>97.5</v>
      </c>
      <c r="P37" s="450">
        <v>0.5</v>
      </c>
      <c r="Q37" s="450">
        <v>96.2</v>
      </c>
      <c r="R37" s="450">
        <v>-2.6</v>
      </c>
      <c r="S37" s="450">
        <v>98.7</v>
      </c>
      <c r="T37" s="450">
        <v>-1.1000000000000001</v>
      </c>
      <c r="U37" s="450">
        <v>105.7</v>
      </c>
      <c r="V37" s="450">
        <v>7.9</v>
      </c>
      <c r="W37" s="450">
        <v>101.4</v>
      </c>
      <c r="X37" s="450">
        <v>1.7</v>
      </c>
      <c r="Y37" s="450">
        <v>104</v>
      </c>
      <c r="Z37" s="450">
        <v>4.7</v>
      </c>
      <c r="AA37" s="450">
        <v>102</v>
      </c>
      <c r="AB37" s="450">
        <v>-3.2</v>
      </c>
      <c r="AC37" s="450">
        <v>111.3</v>
      </c>
      <c r="AD37" s="450">
        <v>6.6</v>
      </c>
      <c r="AE37" s="450">
        <v>100.5</v>
      </c>
      <c r="AF37" s="450">
        <v>-2.2000000000000002</v>
      </c>
      <c r="AG37" s="465">
        <v>93.8</v>
      </c>
      <c r="AH37" s="465">
        <v>-3.3</v>
      </c>
      <c r="AI37" s="450">
        <v>98.8</v>
      </c>
      <c r="AJ37" s="450">
        <v>-3.2</v>
      </c>
      <c r="AK37" s="422"/>
    </row>
    <row r="38" spans="1:37" s="454" customFormat="1" ht="15" customHeight="1" x14ac:dyDescent="0.15">
      <c r="A38" s="637"/>
      <c r="B38" s="717"/>
      <c r="C38" s="456" t="s">
        <v>0</v>
      </c>
      <c r="D38" s="455" t="s">
        <v>418</v>
      </c>
      <c r="E38" s="452">
        <v>102.1</v>
      </c>
      <c r="F38" s="453">
        <v>-2.5</v>
      </c>
      <c r="G38" s="452">
        <v>113.8</v>
      </c>
      <c r="H38" s="452">
        <v>12.2</v>
      </c>
      <c r="I38" s="452">
        <v>103</v>
      </c>
      <c r="J38" s="452">
        <v>-2.7</v>
      </c>
      <c r="K38" s="452">
        <v>103.2</v>
      </c>
      <c r="L38" s="452">
        <v>-3.6</v>
      </c>
      <c r="M38" s="452">
        <v>102.6</v>
      </c>
      <c r="N38" s="452">
        <v>-0.7</v>
      </c>
      <c r="O38" s="452">
        <v>99.1</v>
      </c>
      <c r="P38" s="452">
        <v>-3.8</v>
      </c>
      <c r="Q38" s="452">
        <v>99.9</v>
      </c>
      <c r="R38" s="452">
        <v>-1.4</v>
      </c>
      <c r="S38" s="452">
        <v>102.9</v>
      </c>
      <c r="T38" s="452">
        <v>-6.5</v>
      </c>
      <c r="U38" s="452">
        <v>102.3</v>
      </c>
      <c r="V38" s="452">
        <v>2.2000000000000002</v>
      </c>
      <c r="W38" s="452">
        <v>105.9</v>
      </c>
      <c r="X38" s="452">
        <v>-1.4</v>
      </c>
      <c r="Y38" s="452">
        <v>108.5</v>
      </c>
      <c r="Z38" s="452">
        <v>9.8000000000000007</v>
      </c>
      <c r="AA38" s="452">
        <v>104</v>
      </c>
      <c r="AB38" s="452">
        <v>-4.5</v>
      </c>
      <c r="AC38" s="452">
        <v>117.9</v>
      </c>
      <c r="AD38" s="452">
        <v>4.2</v>
      </c>
      <c r="AE38" s="452">
        <v>93.2</v>
      </c>
      <c r="AF38" s="452">
        <v>-11.1</v>
      </c>
      <c r="AG38" s="466">
        <v>102.8</v>
      </c>
      <c r="AH38" s="466">
        <v>-3.8</v>
      </c>
      <c r="AI38" s="452">
        <v>101.6</v>
      </c>
      <c r="AJ38" s="452">
        <v>-1.3</v>
      </c>
      <c r="AK38" s="194"/>
    </row>
    <row r="39" spans="1:37" s="424" customFormat="1" ht="15" customHeight="1" x14ac:dyDescent="0.15">
      <c r="A39" s="637"/>
      <c r="B39" s="717"/>
      <c r="C39" s="456" t="s">
        <v>0</v>
      </c>
      <c r="D39" s="455" t="s">
        <v>419</v>
      </c>
      <c r="E39" s="450">
        <v>102.7</v>
      </c>
      <c r="F39" s="451">
        <v>0</v>
      </c>
      <c r="G39" s="450">
        <v>115.8</v>
      </c>
      <c r="H39" s="450">
        <v>10.7</v>
      </c>
      <c r="I39" s="450">
        <v>105.5</v>
      </c>
      <c r="J39" s="450">
        <v>1.7</v>
      </c>
      <c r="K39" s="450">
        <v>102.1</v>
      </c>
      <c r="L39" s="450">
        <v>6.4</v>
      </c>
      <c r="M39" s="450">
        <v>105</v>
      </c>
      <c r="N39" s="450">
        <v>1.2</v>
      </c>
      <c r="O39" s="450">
        <v>99.4</v>
      </c>
      <c r="P39" s="450">
        <v>0</v>
      </c>
      <c r="Q39" s="450">
        <v>98.6</v>
      </c>
      <c r="R39" s="450">
        <v>-3.5</v>
      </c>
      <c r="S39" s="450">
        <v>101.9</v>
      </c>
      <c r="T39" s="450">
        <v>7.5</v>
      </c>
      <c r="U39" s="450">
        <v>107</v>
      </c>
      <c r="V39" s="450">
        <v>5.2</v>
      </c>
      <c r="W39" s="450">
        <v>105.7</v>
      </c>
      <c r="X39" s="450">
        <v>4</v>
      </c>
      <c r="Y39" s="450">
        <v>108.6</v>
      </c>
      <c r="Z39" s="450">
        <v>6.5</v>
      </c>
      <c r="AA39" s="450">
        <v>107.9</v>
      </c>
      <c r="AB39" s="450">
        <v>-0.8</v>
      </c>
      <c r="AC39" s="450">
        <v>111.5</v>
      </c>
      <c r="AD39" s="450">
        <v>11.4</v>
      </c>
      <c r="AE39" s="450">
        <v>96.4</v>
      </c>
      <c r="AF39" s="450">
        <v>-5.8</v>
      </c>
      <c r="AG39" s="465">
        <v>97.3</v>
      </c>
      <c r="AH39" s="465">
        <v>-2</v>
      </c>
      <c r="AI39" s="450">
        <v>101.1</v>
      </c>
      <c r="AJ39" s="450">
        <v>-4.8</v>
      </c>
      <c r="AK39" s="422"/>
    </row>
    <row r="40" spans="1:37" s="454" customFormat="1" ht="15" customHeight="1" x14ac:dyDescent="0.15">
      <c r="A40" s="637"/>
      <c r="B40" s="21">
        <v>30</v>
      </c>
      <c r="C40" s="456" t="s">
        <v>0</v>
      </c>
      <c r="D40" s="455" t="s">
        <v>420</v>
      </c>
      <c r="E40" s="452">
        <v>101.4</v>
      </c>
      <c r="F40" s="453">
        <v>0.4</v>
      </c>
      <c r="G40" s="452">
        <v>107.6</v>
      </c>
      <c r="H40" s="452">
        <v>6.4</v>
      </c>
      <c r="I40" s="452">
        <v>103.7</v>
      </c>
      <c r="J40" s="452">
        <v>3.5</v>
      </c>
      <c r="K40" s="452">
        <v>98.2</v>
      </c>
      <c r="L40" s="452">
        <v>1.2</v>
      </c>
      <c r="M40" s="452">
        <v>102.9</v>
      </c>
      <c r="N40" s="452">
        <v>3</v>
      </c>
      <c r="O40" s="452">
        <v>104.4</v>
      </c>
      <c r="P40" s="452">
        <v>2.8</v>
      </c>
      <c r="Q40" s="452">
        <v>97.7</v>
      </c>
      <c r="R40" s="452">
        <v>-2.4</v>
      </c>
      <c r="S40" s="452">
        <v>106.1</v>
      </c>
      <c r="T40" s="452">
        <v>-0.5</v>
      </c>
      <c r="U40" s="452">
        <v>105.4</v>
      </c>
      <c r="V40" s="452">
        <v>8.4</v>
      </c>
      <c r="W40" s="452">
        <v>100.6</v>
      </c>
      <c r="X40" s="452">
        <v>3.8</v>
      </c>
      <c r="Y40" s="452">
        <v>112.4</v>
      </c>
      <c r="Z40" s="452">
        <v>10.3</v>
      </c>
      <c r="AA40" s="452">
        <v>105</v>
      </c>
      <c r="AB40" s="452">
        <v>2.2999999999999998</v>
      </c>
      <c r="AC40" s="452">
        <v>105.1</v>
      </c>
      <c r="AD40" s="452">
        <v>2.9</v>
      </c>
      <c r="AE40" s="452">
        <v>94.1</v>
      </c>
      <c r="AF40" s="452">
        <v>-8.6</v>
      </c>
      <c r="AG40" s="466">
        <v>108.8</v>
      </c>
      <c r="AH40" s="466">
        <v>1.6</v>
      </c>
      <c r="AI40" s="452">
        <v>101.5</v>
      </c>
      <c r="AJ40" s="452">
        <v>0</v>
      </c>
      <c r="AK40" s="194"/>
    </row>
    <row r="41" spans="1:37" s="424" customFormat="1" ht="15" customHeight="1" x14ac:dyDescent="0.15">
      <c r="A41" s="637"/>
      <c r="B41" s="718" t="s">
        <v>391</v>
      </c>
      <c r="C41" s="456" t="s">
        <v>421</v>
      </c>
      <c r="D41" s="455" t="s">
        <v>422</v>
      </c>
      <c r="E41" s="450">
        <v>96.6</v>
      </c>
      <c r="F41" s="451">
        <v>1.5</v>
      </c>
      <c r="G41" s="450">
        <v>94.7</v>
      </c>
      <c r="H41" s="450">
        <v>-3</v>
      </c>
      <c r="I41" s="450">
        <v>94.2</v>
      </c>
      <c r="J41" s="450">
        <v>1.7</v>
      </c>
      <c r="K41" s="450">
        <v>95.1</v>
      </c>
      <c r="L41" s="450">
        <v>0.5</v>
      </c>
      <c r="M41" s="450">
        <v>98.7</v>
      </c>
      <c r="N41" s="450">
        <v>1.2</v>
      </c>
      <c r="O41" s="450">
        <v>98.1</v>
      </c>
      <c r="P41" s="450">
        <v>4</v>
      </c>
      <c r="Q41" s="450">
        <v>96.7</v>
      </c>
      <c r="R41" s="450">
        <v>-0.6</v>
      </c>
      <c r="S41" s="450">
        <v>96.7</v>
      </c>
      <c r="T41" s="450">
        <v>1.8</v>
      </c>
      <c r="U41" s="450">
        <v>101.5</v>
      </c>
      <c r="V41" s="450">
        <v>-4.0999999999999996</v>
      </c>
      <c r="W41" s="450">
        <v>95.5</v>
      </c>
      <c r="X41" s="450">
        <v>1.3</v>
      </c>
      <c r="Y41" s="450">
        <v>119.3</v>
      </c>
      <c r="Z41" s="450">
        <v>15.2</v>
      </c>
      <c r="AA41" s="450">
        <v>105.2</v>
      </c>
      <c r="AB41" s="450">
        <v>8</v>
      </c>
      <c r="AC41" s="450">
        <v>87.8</v>
      </c>
      <c r="AD41" s="450">
        <v>-12.1</v>
      </c>
      <c r="AE41" s="450">
        <v>102.4</v>
      </c>
      <c r="AF41" s="450">
        <v>8.8000000000000007</v>
      </c>
      <c r="AG41" s="465">
        <v>96.5</v>
      </c>
      <c r="AH41" s="465">
        <v>0.5</v>
      </c>
      <c r="AI41" s="450">
        <v>89.8</v>
      </c>
      <c r="AJ41" s="450">
        <v>-3</v>
      </c>
      <c r="AK41" s="422"/>
    </row>
    <row r="42" spans="1:37" s="454" customFormat="1" ht="15" customHeight="1" x14ac:dyDescent="0.15">
      <c r="A42" s="637"/>
      <c r="B42" s="718"/>
      <c r="C42" s="456" t="s">
        <v>0</v>
      </c>
      <c r="D42" s="455" t="s">
        <v>423</v>
      </c>
      <c r="E42" s="452">
        <v>97.1</v>
      </c>
      <c r="F42" s="453">
        <v>0.9</v>
      </c>
      <c r="G42" s="452">
        <v>108.4</v>
      </c>
      <c r="H42" s="452">
        <v>2.9</v>
      </c>
      <c r="I42" s="452">
        <v>99</v>
      </c>
      <c r="J42" s="452">
        <v>2.1</v>
      </c>
      <c r="K42" s="452">
        <v>92.2</v>
      </c>
      <c r="L42" s="452">
        <v>-1.1000000000000001</v>
      </c>
      <c r="M42" s="452">
        <v>94.7</v>
      </c>
      <c r="N42" s="452">
        <v>-3</v>
      </c>
      <c r="O42" s="452">
        <v>95.7</v>
      </c>
      <c r="P42" s="452">
        <v>1.6</v>
      </c>
      <c r="Q42" s="452">
        <v>97.6</v>
      </c>
      <c r="R42" s="452">
        <v>1.5</v>
      </c>
      <c r="S42" s="452">
        <v>89</v>
      </c>
      <c r="T42" s="452">
        <v>-3.4</v>
      </c>
      <c r="U42" s="452">
        <v>97.8</v>
      </c>
      <c r="V42" s="452">
        <v>-4.4000000000000004</v>
      </c>
      <c r="W42" s="452">
        <v>96.5</v>
      </c>
      <c r="X42" s="452">
        <v>2.6</v>
      </c>
      <c r="Y42" s="452">
        <v>111.5</v>
      </c>
      <c r="Z42" s="452">
        <v>15.9</v>
      </c>
      <c r="AA42" s="452">
        <v>100</v>
      </c>
      <c r="AB42" s="452">
        <v>7</v>
      </c>
      <c r="AC42" s="452">
        <v>87.4</v>
      </c>
      <c r="AD42" s="452">
        <v>-18.2</v>
      </c>
      <c r="AE42" s="452">
        <v>101</v>
      </c>
      <c r="AF42" s="452">
        <v>7.6</v>
      </c>
      <c r="AG42" s="466">
        <v>88</v>
      </c>
      <c r="AH42" s="466">
        <v>0.1</v>
      </c>
      <c r="AI42" s="452">
        <v>93</v>
      </c>
      <c r="AJ42" s="452">
        <v>-1</v>
      </c>
      <c r="AK42" s="194"/>
    </row>
    <row r="43" spans="1:37" s="424" customFormat="1" ht="15" customHeight="1" x14ac:dyDescent="0.15">
      <c r="A43" s="637"/>
      <c r="B43" s="718"/>
      <c r="C43" s="456" t="s">
        <v>0</v>
      </c>
      <c r="D43" s="455" t="s">
        <v>424</v>
      </c>
      <c r="E43" s="450">
        <v>101.6</v>
      </c>
      <c r="F43" s="451">
        <v>-0.3</v>
      </c>
      <c r="G43" s="450">
        <v>102.8</v>
      </c>
      <c r="H43" s="450">
        <v>-2.1</v>
      </c>
      <c r="I43" s="450">
        <v>104.1</v>
      </c>
      <c r="J43" s="450">
        <v>2.2000000000000002</v>
      </c>
      <c r="K43" s="450">
        <v>115.1</v>
      </c>
      <c r="L43" s="450">
        <v>4.3</v>
      </c>
      <c r="M43" s="450">
        <v>103.5</v>
      </c>
      <c r="N43" s="450">
        <v>-2.2999999999999998</v>
      </c>
      <c r="O43" s="450">
        <v>100.8</v>
      </c>
      <c r="P43" s="450">
        <v>2.4</v>
      </c>
      <c r="Q43" s="450">
        <v>95.6</v>
      </c>
      <c r="R43" s="450">
        <v>0.7</v>
      </c>
      <c r="S43" s="450">
        <v>102.3</v>
      </c>
      <c r="T43" s="450">
        <v>-7.7</v>
      </c>
      <c r="U43" s="450">
        <v>98.8</v>
      </c>
      <c r="V43" s="450">
        <v>-6.2</v>
      </c>
      <c r="W43" s="450">
        <v>105.1</v>
      </c>
      <c r="X43" s="450">
        <v>-2.1</v>
      </c>
      <c r="Y43" s="450">
        <v>116.1</v>
      </c>
      <c r="Z43" s="450">
        <v>14.7</v>
      </c>
      <c r="AA43" s="450">
        <v>101.8</v>
      </c>
      <c r="AB43" s="450">
        <v>6.8</v>
      </c>
      <c r="AC43" s="450">
        <v>92.9</v>
      </c>
      <c r="AD43" s="450">
        <v>-16</v>
      </c>
      <c r="AE43" s="450">
        <v>104.6</v>
      </c>
      <c r="AF43" s="450">
        <v>5.4</v>
      </c>
      <c r="AG43" s="465">
        <v>100.2</v>
      </c>
      <c r="AH43" s="465">
        <v>-3</v>
      </c>
      <c r="AI43" s="450">
        <v>100.7</v>
      </c>
      <c r="AJ43" s="450">
        <v>-4.7</v>
      </c>
      <c r="AK43" s="422"/>
    </row>
    <row r="44" spans="1:37" s="454" customFormat="1" ht="15" customHeight="1" x14ac:dyDescent="0.15">
      <c r="A44" s="637"/>
      <c r="B44" s="479"/>
      <c r="C44" s="456" t="s">
        <v>0</v>
      </c>
      <c r="D44" s="455" t="s">
        <v>425</v>
      </c>
      <c r="E44" s="452">
        <v>105.6</v>
      </c>
      <c r="F44" s="453">
        <v>-1.4</v>
      </c>
      <c r="G44" s="452">
        <v>109.6</v>
      </c>
      <c r="H44" s="452">
        <v>-5.6</v>
      </c>
      <c r="I44" s="452">
        <v>106.7</v>
      </c>
      <c r="J44" s="452">
        <v>-3.2</v>
      </c>
      <c r="K44" s="452">
        <v>105.1</v>
      </c>
      <c r="L44" s="452">
        <v>-3</v>
      </c>
      <c r="M44" s="452">
        <v>108.4</v>
      </c>
      <c r="N44" s="452">
        <v>-2.4</v>
      </c>
      <c r="O44" s="452">
        <v>105</v>
      </c>
      <c r="P44" s="452">
        <v>2.4</v>
      </c>
      <c r="Q44" s="452">
        <v>103.7</v>
      </c>
      <c r="R44" s="452">
        <v>0.3</v>
      </c>
      <c r="S44" s="452">
        <v>102</v>
      </c>
      <c r="T44" s="452">
        <v>-5.8</v>
      </c>
      <c r="U44" s="452">
        <v>111.5</v>
      </c>
      <c r="V44" s="452">
        <v>-3.4</v>
      </c>
      <c r="W44" s="452">
        <v>106.4</v>
      </c>
      <c r="X44" s="452">
        <v>-1.3</v>
      </c>
      <c r="Y44" s="452">
        <v>122.8</v>
      </c>
      <c r="Z44" s="452">
        <v>15.3</v>
      </c>
      <c r="AA44" s="452">
        <v>104.8</v>
      </c>
      <c r="AB44" s="452">
        <v>0.1</v>
      </c>
      <c r="AC44" s="452">
        <v>98.5</v>
      </c>
      <c r="AD44" s="452">
        <v>-18</v>
      </c>
      <c r="AE44" s="452">
        <v>110.6</v>
      </c>
      <c r="AF44" s="452">
        <v>8.3000000000000007</v>
      </c>
      <c r="AG44" s="466">
        <v>99.4</v>
      </c>
      <c r="AH44" s="466">
        <v>-4.0999999999999996</v>
      </c>
      <c r="AI44" s="452">
        <v>98.4</v>
      </c>
      <c r="AJ44" s="452">
        <v>-6.9</v>
      </c>
      <c r="AK44" s="194"/>
    </row>
    <row r="45" spans="1:37" s="424" customFormat="1" ht="15" customHeight="1" x14ac:dyDescent="0.15">
      <c r="A45" s="637"/>
      <c r="B45" s="472"/>
      <c r="C45" s="456" t="s">
        <v>0</v>
      </c>
      <c r="D45" s="455" t="s">
        <v>426</v>
      </c>
      <c r="E45" s="450">
        <v>95.8</v>
      </c>
      <c r="F45" s="451">
        <v>-1.9</v>
      </c>
      <c r="G45" s="450">
        <v>101.6</v>
      </c>
      <c r="H45" s="450">
        <v>-1.1000000000000001</v>
      </c>
      <c r="I45" s="450">
        <v>94</v>
      </c>
      <c r="J45" s="450">
        <v>-1.5</v>
      </c>
      <c r="K45" s="450">
        <v>100.7</v>
      </c>
      <c r="L45" s="450">
        <v>5.6</v>
      </c>
      <c r="M45" s="450">
        <v>98.2</v>
      </c>
      <c r="N45" s="450">
        <v>-1.7</v>
      </c>
      <c r="O45" s="450">
        <v>97.9</v>
      </c>
      <c r="P45" s="450">
        <v>2.6</v>
      </c>
      <c r="Q45" s="450">
        <v>99</v>
      </c>
      <c r="R45" s="450">
        <v>0.5</v>
      </c>
      <c r="S45" s="450">
        <v>96.9</v>
      </c>
      <c r="T45" s="450">
        <v>2.4</v>
      </c>
      <c r="U45" s="450">
        <v>102.9</v>
      </c>
      <c r="V45" s="450">
        <v>-2.8</v>
      </c>
      <c r="W45" s="450">
        <v>95.6</v>
      </c>
      <c r="X45" s="450">
        <v>1.4</v>
      </c>
      <c r="Y45" s="450">
        <v>123</v>
      </c>
      <c r="Z45" s="450">
        <v>20.399999999999999</v>
      </c>
      <c r="AA45" s="450">
        <v>107.1</v>
      </c>
      <c r="AB45" s="450">
        <v>0</v>
      </c>
      <c r="AC45" s="450">
        <v>93</v>
      </c>
      <c r="AD45" s="450">
        <v>-12.3</v>
      </c>
      <c r="AE45" s="450">
        <v>91.8</v>
      </c>
      <c r="AF45" s="450">
        <v>-8.5</v>
      </c>
      <c r="AG45" s="465">
        <v>96.1</v>
      </c>
      <c r="AH45" s="465">
        <v>3.7</v>
      </c>
      <c r="AI45" s="450">
        <v>88.6</v>
      </c>
      <c r="AJ45" s="450">
        <v>-3.6</v>
      </c>
      <c r="AK45" s="422"/>
    </row>
    <row r="46" spans="1:37" s="454" customFormat="1" ht="15" customHeight="1" x14ac:dyDescent="0.15">
      <c r="A46" s="637"/>
      <c r="B46" s="479"/>
      <c r="C46" s="456" t="s">
        <v>0</v>
      </c>
      <c r="D46" s="455" t="s">
        <v>427</v>
      </c>
      <c r="E46" s="452">
        <v>106.9</v>
      </c>
      <c r="F46" s="453">
        <v>2.1</v>
      </c>
      <c r="G46" s="452">
        <v>102.7</v>
      </c>
      <c r="H46" s="452">
        <v>-2</v>
      </c>
      <c r="I46" s="452">
        <v>107.5</v>
      </c>
      <c r="J46" s="452">
        <v>2.5</v>
      </c>
      <c r="K46" s="452">
        <v>113.5</v>
      </c>
      <c r="L46" s="452">
        <v>3.3</v>
      </c>
      <c r="M46" s="452">
        <v>107.3</v>
      </c>
      <c r="N46" s="452">
        <v>2.8</v>
      </c>
      <c r="O46" s="452">
        <v>104.9</v>
      </c>
      <c r="P46" s="452">
        <v>5</v>
      </c>
      <c r="Q46" s="452">
        <v>103.7</v>
      </c>
      <c r="R46" s="452">
        <v>4.5</v>
      </c>
      <c r="S46" s="452">
        <v>106.4</v>
      </c>
      <c r="T46" s="452">
        <v>-2.9</v>
      </c>
      <c r="U46" s="452">
        <v>105.3</v>
      </c>
      <c r="V46" s="452">
        <v>-3</v>
      </c>
      <c r="W46" s="452">
        <v>108</v>
      </c>
      <c r="X46" s="452">
        <v>2</v>
      </c>
      <c r="Y46" s="452">
        <v>122.2</v>
      </c>
      <c r="Z46" s="452">
        <v>22.3</v>
      </c>
      <c r="AA46" s="452">
        <v>106.6</v>
      </c>
      <c r="AB46" s="452">
        <v>1.9</v>
      </c>
      <c r="AC46" s="452">
        <v>105.3</v>
      </c>
      <c r="AD46" s="452">
        <v>-11</v>
      </c>
      <c r="AE46" s="452">
        <v>116.2</v>
      </c>
      <c r="AF46" s="452">
        <v>9.9</v>
      </c>
      <c r="AG46" s="466">
        <v>103.3</v>
      </c>
      <c r="AH46" s="466">
        <v>-1</v>
      </c>
      <c r="AI46" s="452">
        <v>98.6</v>
      </c>
      <c r="AJ46" s="452">
        <v>-6.6</v>
      </c>
      <c r="AK46" s="194"/>
    </row>
    <row r="47" spans="1:37" s="424" customFormat="1" ht="14.25" customHeight="1" x14ac:dyDescent="0.15">
      <c r="A47" s="637"/>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7"/>
      <c r="B48" s="472"/>
      <c r="C48" s="448" t="s">
        <v>421</v>
      </c>
      <c r="D48" s="455" t="s">
        <v>415</v>
      </c>
      <c r="E48" s="450">
        <v>104.3</v>
      </c>
      <c r="F48" s="451">
        <v>0.3</v>
      </c>
      <c r="G48" s="450">
        <v>115.5</v>
      </c>
      <c r="H48" s="450">
        <v>-1.1000000000000001</v>
      </c>
      <c r="I48" s="450">
        <v>105.2</v>
      </c>
      <c r="J48" s="450">
        <v>-1.2</v>
      </c>
      <c r="K48" s="450">
        <v>102.8</v>
      </c>
      <c r="L48" s="450">
        <v>2.1</v>
      </c>
      <c r="M48" s="450">
        <v>108.4</v>
      </c>
      <c r="N48" s="450">
        <v>-0.5</v>
      </c>
      <c r="O48" s="450">
        <v>101.3</v>
      </c>
      <c r="P48" s="450">
        <v>1.1000000000000001</v>
      </c>
      <c r="Q48" s="450">
        <v>102.7</v>
      </c>
      <c r="R48" s="450">
        <v>0.9</v>
      </c>
      <c r="S48" s="450">
        <v>100.9</v>
      </c>
      <c r="T48" s="450">
        <v>-2</v>
      </c>
      <c r="U48" s="450">
        <v>109.6</v>
      </c>
      <c r="V48" s="450">
        <v>-2.6</v>
      </c>
      <c r="W48" s="450">
        <v>105.8</v>
      </c>
      <c r="X48" s="450">
        <v>-1.1000000000000001</v>
      </c>
      <c r="Y48" s="450">
        <v>117.1</v>
      </c>
      <c r="Z48" s="450">
        <v>12.5</v>
      </c>
      <c r="AA48" s="450">
        <v>107.7</v>
      </c>
      <c r="AB48" s="450">
        <v>2.7</v>
      </c>
      <c r="AC48" s="450">
        <v>94.3</v>
      </c>
      <c r="AD48" s="450">
        <v>-8.8000000000000007</v>
      </c>
      <c r="AE48" s="450">
        <v>110.9</v>
      </c>
      <c r="AF48" s="450">
        <v>9.4</v>
      </c>
      <c r="AG48" s="450">
        <v>100.1</v>
      </c>
      <c r="AH48" s="465">
        <v>0.2</v>
      </c>
      <c r="AI48" s="450">
        <v>97.1</v>
      </c>
      <c r="AJ48" s="450">
        <v>-4.5999999999999996</v>
      </c>
      <c r="AK48" s="422"/>
    </row>
    <row r="49" spans="1:36" ht="11.25" customHeight="1" thickBot="1" x14ac:dyDescent="0.25">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7"/>
      <c r="C50" s="719" t="s">
        <v>385</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c r="AJ50" s="422"/>
    </row>
  </sheetData>
  <protectedRanges>
    <protectedRange sqref="AI26:AJ26 AI47:AJ47" name="範囲1_1_3"/>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s="7" customFormat="1" ht="18.75" customHeight="1" x14ac:dyDescent="0.2">
      <c r="A1" s="637" t="s">
        <v>403</v>
      </c>
      <c r="B1" s="210" t="s">
        <v>404</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40" t="s">
        <v>405</v>
      </c>
      <c r="AG1" s="640"/>
      <c r="AH1" s="640"/>
      <c r="AI1" s="640"/>
      <c r="AJ1" s="640"/>
      <c r="AK1" s="399"/>
    </row>
    <row r="2" spans="1:37" s="424" customFormat="1" ht="3.75" customHeight="1" thickBot="1" x14ac:dyDescent="0.2">
      <c r="A2" s="637"/>
      <c r="B2" s="209"/>
      <c r="C2" s="420"/>
      <c r="D2" s="420"/>
      <c r="E2" s="514"/>
      <c r="F2" s="514"/>
      <c r="G2" s="421"/>
      <c r="H2" s="687"/>
      <c r="I2" s="687"/>
      <c r="J2" s="687"/>
      <c r="K2" s="687"/>
      <c r="L2" s="687"/>
      <c r="M2" s="420"/>
      <c r="N2" s="420"/>
      <c r="O2" s="420"/>
      <c r="P2" s="687"/>
      <c r="Q2" s="687"/>
      <c r="R2" s="687"/>
      <c r="S2" s="687"/>
      <c r="T2" s="68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7"/>
      <c r="B3" s="425"/>
      <c r="C3" s="688"/>
      <c r="D3" s="689"/>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7"/>
      <c r="B4" s="431"/>
      <c r="C4" s="690"/>
      <c r="D4" s="691"/>
      <c r="E4" s="694" t="s">
        <v>93</v>
      </c>
      <c r="F4" s="695"/>
      <c r="G4" s="698" t="s">
        <v>1</v>
      </c>
      <c r="H4" s="699"/>
      <c r="I4" s="694" t="s">
        <v>2</v>
      </c>
      <c r="J4" s="699"/>
      <c r="K4" s="694" t="s">
        <v>355</v>
      </c>
      <c r="L4" s="699"/>
      <c r="M4" s="696" t="s">
        <v>356</v>
      </c>
      <c r="N4" s="704"/>
      <c r="O4" s="696" t="s">
        <v>357</v>
      </c>
      <c r="P4" s="704"/>
      <c r="Q4" s="694" t="s">
        <v>358</v>
      </c>
      <c r="R4" s="706"/>
      <c r="S4" s="696" t="s">
        <v>359</v>
      </c>
      <c r="T4" s="704"/>
      <c r="U4" s="696" t="s">
        <v>360</v>
      </c>
      <c r="V4" s="704"/>
      <c r="W4" s="707" t="s">
        <v>361</v>
      </c>
      <c r="X4" s="708"/>
      <c r="Y4" s="696" t="s">
        <v>362</v>
      </c>
      <c r="Z4" s="697"/>
      <c r="AA4" s="707" t="s">
        <v>363</v>
      </c>
      <c r="AB4" s="708"/>
      <c r="AC4" s="696" t="s">
        <v>364</v>
      </c>
      <c r="AD4" s="697"/>
      <c r="AE4" s="696" t="s">
        <v>365</v>
      </c>
      <c r="AF4" s="697"/>
      <c r="AG4" s="696" t="s">
        <v>366</v>
      </c>
      <c r="AH4" s="697"/>
      <c r="AI4" s="696" t="s">
        <v>406</v>
      </c>
      <c r="AJ4" s="700"/>
      <c r="AK4" s="422"/>
    </row>
    <row r="5" spans="1:37" s="424" customFormat="1" ht="12" customHeight="1" x14ac:dyDescent="0.2">
      <c r="A5" s="637"/>
      <c r="B5" s="431"/>
      <c r="C5" s="690"/>
      <c r="D5" s="691"/>
      <c r="E5" s="432"/>
      <c r="F5" s="433"/>
      <c r="G5" s="434"/>
      <c r="H5" s="435"/>
      <c r="I5" s="432"/>
      <c r="J5" s="435"/>
      <c r="K5" s="701" t="s">
        <v>368</v>
      </c>
      <c r="L5" s="702"/>
      <c r="M5" s="703"/>
      <c r="N5" s="704"/>
      <c r="O5" s="705" t="s">
        <v>369</v>
      </c>
      <c r="P5" s="704"/>
      <c r="Q5" s="694" t="s">
        <v>370</v>
      </c>
      <c r="R5" s="706"/>
      <c r="S5" s="696" t="s">
        <v>371</v>
      </c>
      <c r="T5" s="704"/>
      <c r="U5" s="696" t="s">
        <v>372</v>
      </c>
      <c r="V5" s="704"/>
      <c r="W5" s="707" t="s">
        <v>373</v>
      </c>
      <c r="X5" s="708"/>
      <c r="Y5" s="707" t="s">
        <v>374</v>
      </c>
      <c r="Z5" s="708"/>
      <c r="AA5" s="696" t="s">
        <v>375</v>
      </c>
      <c r="AB5" s="704"/>
      <c r="AC5" s="696" t="s">
        <v>376</v>
      </c>
      <c r="AD5" s="697"/>
      <c r="AE5" s="696"/>
      <c r="AF5" s="704"/>
      <c r="AG5" s="696" t="s">
        <v>377</v>
      </c>
      <c r="AH5" s="704"/>
      <c r="AI5" s="696"/>
      <c r="AJ5" s="711"/>
      <c r="AK5" s="422"/>
    </row>
    <row r="6" spans="1:37" s="437" customFormat="1" ht="15" customHeight="1" x14ac:dyDescent="0.15">
      <c r="A6" s="637"/>
      <c r="B6" s="436"/>
      <c r="C6" s="690"/>
      <c r="D6" s="691"/>
      <c r="E6" s="709" t="s">
        <v>378</v>
      </c>
      <c r="F6" s="712"/>
      <c r="G6" s="713" t="s">
        <v>378</v>
      </c>
      <c r="H6" s="710"/>
      <c r="I6" s="709" t="s">
        <v>378</v>
      </c>
      <c r="J6" s="710"/>
      <c r="K6" s="709" t="s">
        <v>378</v>
      </c>
      <c r="L6" s="710"/>
      <c r="M6" s="709" t="s">
        <v>378</v>
      </c>
      <c r="N6" s="710"/>
      <c r="O6" s="709" t="s">
        <v>378</v>
      </c>
      <c r="P6" s="710"/>
      <c r="Q6" s="709" t="s">
        <v>378</v>
      </c>
      <c r="R6" s="710"/>
      <c r="S6" s="709" t="s">
        <v>378</v>
      </c>
      <c r="T6" s="710"/>
      <c r="U6" s="709" t="s">
        <v>378</v>
      </c>
      <c r="V6" s="710"/>
      <c r="W6" s="709" t="s">
        <v>378</v>
      </c>
      <c r="X6" s="710"/>
      <c r="Y6" s="709" t="s">
        <v>378</v>
      </c>
      <c r="Z6" s="710"/>
      <c r="AA6" s="709" t="s">
        <v>378</v>
      </c>
      <c r="AB6" s="710"/>
      <c r="AC6" s="709" t="s">
        <v>378</v>
      </c>
      <c r="AD6" s="710"/>
      <c r="AE6" s="709" t="s">
        <v>378</v>
      </c>
      <c r="AF6" s="710"/>
      <c r="AG6" s="709" t="s">
        <v>378</v>
      </c>
      <c r="AH6" s="710"/>
      <c r="AI6" s="709" t="s">
        <v>378</v>
      </c>
      <c r="AJ6" s="713"/>
      <c r="AK6" s="420"/>
    </row>
    <row r="7" spans="1:37" s="424" customFormat="1" ht="7.5" customHeight="1" x14ac:dyDescent="0.15">
      <c r="A7" s="637"/>
      <c r="B7" s="438"/>
      <c r="C7" s="692"/>
      <c r="D7" s="693"/>
      <c r="E7" s="439"/>
      <c r="F7" s="440" t="s">
        <v>337</v>
      </c>
      <c r="G7" s="441"/>
      <c r="H7" s="442" t="s">
        <v>407</v>
      </c>
      <c r="I7" s="439"/>
      <c r="J7" s="442" t="s">
        <v>335</v>
      </c>
      <c r="K7" s="439"/>
      <c r="L7" s="442" t="s">
        <v>402</v>
      </c>
      <c r="M7" s="439"/>
      <c r="N7" s="442" t="s">
        <v>335</v>
      </c>
      <c r="O7" s="439"/>
      <c r="P7" s="442" t="s">
        <v>335</v>
      </c>
      <c r="Q7" s="439"/>
      <c r="R7" s="442" t="s">
        <v>337</v>
      </c>
      <c r="S7" s="439"/>
      <c r="T7" s="442" t="s">
        <v>337</v>
      </c>
      <c r="U7" s="439"/>
      <c r="V7" s="442" t="s">
        <v>337</v>
      </c>
      <c r="W7" s="439"/>
      <c r="X7" s="442" t="s">
        <v>402</v>
      </c>
      <c r="Y7" s="439"/>
      <c r="Z7" s="442" t="s">
        <v>407</v>
      </c>
      <c r="AA7" s="439"/>
      <c r="AB7" s="442" t="s">
        <v>402</v>
      </c>
      <c r="AC7" s="439"/>
      <c r="AD7" s="442" t="s">
        <v>335</v>
      </c>
      <c r="AE7" s="439"/>
      <c r="AF7" s="442" t="s">
        <v>337</v>
      </c>
      <c r="AG7" s="443"/>
      <c r="AH7" s="442" t="s">
        <v>335</v>
      </c>
      <c r="AI7" s="439"/>
      <c r="AJ7" s="334" t="s">
        <v>337</v>
      </c>
      <c r="AK7" s="422"/>
    </row>
    <row r="8" spans="1:37" s="424" customFormat="1" ht="11.25" customHeight="1" x14ac:dyDescent="0.15">
      <c r="A8" s="637"/>
      <c r="B8" s="714" t="s">
        <v>380</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37"/>
      <c r="B9" s="715"/>
      <c r="C9" s="448" t="s">
        <v>410</v>
      </c>
      <c r="D9" s="449" t="s">
        <v>411</v>
      </c>
      <c r="E9" s="450">
        <v>115.6</v>
      </c>
      <c r="F9" s="451">
        <v>-1.9</v>
      </c>
      <c r="G9" s="450">
        <v>86</v>
      </c>
      <c r="H9" s="450">
        <v>-4.8</v>
      </c>
      <c r="I9" s="450">
        <v>126.1</v>
      </c>
      <c r="J9" s="450">
        <v>-0.6</v>
      </c>
      <c r="K9" s="450">
        <v>77.8</v>
      </c>
      <c r="L9" s="450">
        <v>26.2</v>
      </c>
      <c r="M9" s="450">
        <v>116.5</v>
      </c>
      <c r="N9" s="450">
        <v>6.1</v>
      </c>
      <c r="O9" s="450">
        <v>90.5</v>
      </c>
      <c r="P9" s="450">
        <v>-21.1</v>
      </c>
      <c r="Q9" s="450">
        <v>134.80000000000001</v>
      </c>
      <c r="R9" s="450">
        <v>18.3</v>
      </c>
      <c r="S9" s="450">
        <v>108.1</v>
      </c>
      <c r="T9" s="450">
        <v>-3.4</v>
      </c>
      <c r="U9" s="450">
        <v>147.4</v>
      </c>
      <c r="V9" s="450">
        <v>3.7</v>
      </c>
      <c r="W9" s="450">
        <v>103.9</v>
      </c>
      <c r="X9" s="450">
        <v>8.5</v>
      </c>
      <c r="Y9" s="450">
        <v>138.4</v>
      </c>
      <c r="Z9" s="450">
        <v>6.5</v>
      </c>
      <c r="AA9" s="450">
        <v>122.8</v>
      </c>
      <c r="AB9" s="450">
        <v>-11.9</v>
      </c>
      <c r="AC9" s="450">
        <v>145.5</v>
      </c>
      <c r="AD9" s="450">
        <v>165.4</v>
      </c>
      <c r="AE9" s="450">
        <v>130.30000000000001</v>
      </c>
      <c r="AF9" s="450">
        <v>-5.7</v>
      </c>
      <c r="AG9" s="450">
        <v>70</v>
      </c>
      <c r="AH9" s="450">
        <v>-7.7</v>
      </c>
      <c r="AI9" s="450">
        <v>101.5</v>
      </c>
      <c r="AJ9" s="450">
        <v>-11.9</v>
      </c>
      <c r="AK9" s="422"/>
    </row>
    <row r="10" spans="1:37" s="454" customFormat="1" ht="14.25" customHeight="1" x14ac:dyDescent="0.15">
      <c r="A10" s="637"/>
      <c r="B10" s="715"/>
      <c r="C10" s="448" t="s">
        <v>412</v>
      </c>
      <c r="D10" s="449" t="s">
        <v>413</v>
      </c>
      <c r="E10" s="452">
        <v>121.3</v>
      </c>
      <c r="F10" s="453">
        <v>5</v>
      </c>
      <c r="G10" s="452">
        <v>96.5</v>
      </c>
      <c r="H10" s="452">
        <v>12.2</v>
      </c>
      <c r="I10" s="452">
        <v>117.9</v>
      </c>
      <c r="J10" s="452">
        <v>-6.6</v>
      </c>
      <c r="K10" s="452">
        <v>107.5</v>
      </c>
      <c r="L10" s="452">
        <v>38.200000000000003</v>
      </c>
      <c r="M10" s="452">
        <v>90.5</v>
      </c>
      <c r="N10" s="452">
        <v>-22.3</v>
      </c>
      <c r="O10" s="452">
        <v>110</v>
      </c>
      <c r="P10" s="452">
        <v>21.6</v>
      </c>
      <c r="Q10" s="452">
        <v>117</v>
      </c>
      <c r="R10" s="452">
        <v>-13.1</v>
      </c>
      <c r="S10" s="452">
        <v>107.6</v>
      </c>
      <c r="T10" s="452">
        <v>-0.5</v>
      </c>
      <c r="U10" s="452">
        <v>137</v>
      </c>
      <c r="V10" s="452">
        <v>-7.2</v>
      </c>
      <c r="W10" s="452">
        <v>108.5</v>
      </c>
      <c r="X10" s="452">
        <v>4.4000000000000004</v>
      </c>
      <c r="Y10" s="452">
        <v>150</v>
      </c>
      <c r="Z10" s="452">
        <v>8.4</v>
      </c>
      <c r="AA10" s="452">
        <v>123.1</v>
      </c>
      <c r="AB10" s="452">
        <v>0.1</v>
      </c>
      <c r="AC10" s="452">
        <v>202.2</v>
      </c>
      <c r="AD10" s="452">
        <v>38.9</v>
      </c>
      <c r="AE10" s="452">
        <v>145.1</v>
      </c>
      <c r="AF10" s="452">
        <v>11.4</v>
      </c>
      <c r="AG10" s="452">
        <v>103.3</v>
      </c>
      <c r="AH10" s="452">
        <v>47.7</v>
      </c>
      <c r="AI10" s="452">
        <v>122.1</v>
      </c>
      <c r="AJ10" s="452">
        <v>20.3</v>
      </c>
      <c r="AK10" s="194"/>
    </row>
    <row r="11" spans="1:37" s="424" customFormat="1" ht="14.25" customHeight="1" x14ac:dyDescent="0.15">
      <c r="A11" s="637"/>
      <c r="B11" s="715"/>
      <c r="C11" s="448" t="s">
        <v>412</v>
      </c>
      <c r="D11" s="449" t="s">
        <v>381</v>
      </c>
      <c r="E11" s="450">
        <v>100</v>
      </c>
      <c r="F11" s="451">
        <v>-17.600000000000001</v>
      </c>
      <c r="G11" s="450">
        <v>100</v>
      </c>
      <c r="H11" s="450">
        <v>3.7</v>
      </c>
      <c r="I11" s="450">
        <v>100</v>
      </c>
      <c r="J11" s="450">
        <v>-15.1</v>
      </c>
      <c r="K11" s="450">
        <v>100</v>
      </c>
      <c r="L11" s="450">
        <v>-7</v>
      </c>
      <c r="M11" s="450">
        <v>100</v>
      </c>
      <c r="N11" s="450">
        <v>10.6</v>
      </c>
      <c r="O11" s="450">
        <v>100</v>
      </c>
      <c r="P11" s="450">
        <v>-9.1</v>
      </c>
      <c r="Q11" s="450">
        <v>100</v>
      </c>
      <c r="R11" s="450">
        <v>-14.6</v>
      </c>
      <c r="S11" s="450">
        <v>100</v>
      </c>
      <c r="T11" s="450">
        <v>-7.1</v>
      </c>
      <c r="U11" s="450">
        <v>100</v>
      </c>
      <c r="V11" s="450">
        <v>-27</v>
      </c>
      <c r="W11" s="450">
        <v>100</v>
      </c>
      <c r="X11" s="450">
        <v>-7.8</v>
      </c>
      <c r="Y11" s="450">
        <v>100</v>
      </c>
      <c r="Z11" s="450">
        <v>-33.4</v>
      </c>
      <c r="AA11" s="450">
        <v>100</v>
      </c>
      <c r="AB11" s="450">
        <v>-18.8</v>
      </c>
      <c r="AC11" s="450">
        <v>100</v>
      </c>
      <c r="AD11" s="450">
        <v>-50.5</v>
      </c>
      <c r="AE11" s="450">
        <v>100</v>
      </c>
      <c r="AF11" s="450">
        <v>-31.1</v>
      </c>
      <c r="AG11" s="450">
        <v>100</v>
      </c>
      <c r="AH11" s="450">
        <v>-3.3</v>
      </c>
      <c r="AI11" s="450">
        <v>100</v>
      </c>
      <c r="AJ11" s="450">
        <v>-18.2</v>
      </c>
      <c r="AK11" s="422"/>
    </row>
    <row r="12" spans="1:37" s="454" customFormat="1" ht="14.25" customHeight="1" x14ac:dyDescent="0.15">
      <c r="A12" s="637"/>
      <c r="B12" s="715"/>
      <c r="C12" s="448" t="s">
        <v>412</v>
      </c>
      <c r="D12" s="449" t="s">
        <v>414</v>
      </c>
      <c r="E12" s="452">
        <v>104.1</v>
      </c>
      <c r="F12" s="453">
        <v>4.0999999999999996</v>
      </c>
      <c r="G12" s="452">
        <v>118.8</v>
      </c>
      <c r="H12" s="452">
        <v>18.8</v>
      </c>
      <c r="I12" s="452">
        <v>107.3</v>
      </c>
      <c r="J12" s="452">
        <v>7.2</v>
      </c>
      <c r="K12" s="452">
        <v>72.8</v>
      </c>
      <c r="L12" s="452">
        <v>-27.3</v>
      </c>
      <c r="M12" s="452">
        <v>107.5</v>
      </c>
      <c r="N12" s="452">
        <v>7.6</v>
      </c>
      <c r="O12" s="452">
        <v>95.7</v>
      </c>
      <c r="P12" s="452">
        <v>-4.2</v>
      </c>
      <c r="Q12" s="452">
        <v>101.1</v>
      </c>
      <c r="R12" s="452">
        <v>1.1000000000000001</v>
      </c>
      <c r="S12" s="452">
        <v>96</v>
      </c>
      <c r="T12" s="452">
        <v>-4</v>
      </c>
      <c r="U12" s="452">
        <v>159</v>
      </c>
      <c r="V12" s="452">
        <v>59</v>
      </c>
      <c r="W12" s="452">
        <v>98.2</v>
      </c>
      <c r="X12" s="452">
        <v>-1.8</v>
      </c>
      <c r="Y12" s="452">
        <v>75.8</v>
      </c>
      <c r="Z12" s="452">
        <v>-24.1</v>
      </c>
      <c r="AA12" s="452">
        <v>101.9</v>
      </c>
      <c r="AB12" s="452">
        <v>1.9</v>
      </c>
      <c r="AC12" s="452">
        <v>121.1</v>
      </c>
      <c r="AD12" s="452">
        <v>21.2</v>
      </c>
      <c r="AE12" s="452">
        <v>91</v>
      </c>
      <c r="AF12" s="452">
        <v>-9</v>
      </c>
      <c r="AG12" s="452">
        <v>82.5</v>
      </c>
      <c r="AH12" s="452">
        <v>-17.399999999999999</v>
      </c>
      <c r="AI12" s="452">
        <v>115.7</v>
      </c>
      <c r="AJ12" s="452">
        <v>15.7</v>
      </c>
      <c r="AK12" s="194"/>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382</v>
      </c>
      <c r="D14" s="455" t="s">
        <v>415</v>
      </c>
      <c r="E14" s="450">
        <v>104.4</v>
      </c>
      <c r="F14" s="451">
        <v>5.5</v>
      </c>
      <c r="G14" s="450">
        <v>114.8</v>
      </c>
      <c r="H14" s="450">
        <v>11.3</v>
      </c>
      <c r="I14" s="450">
        <v>111.1</v>
      </c>
      <c r="J14" s="450">
        <v>18.5</v>
      </c>
      <c r="K14" s="450">
        <v>80.5</v>
      </c>
      <c r="L14" s="450">
        <v>-28.7</v>
      </c>
      <c r="M14" s="450">
        <v>106.6</v>
      </c>
      <c r="N14" s="450">
        <v>5.7</v>
      </c>
      <c r="O14" s="450">
        <v>95.6</v>
      </c>
      <c r="P14" s="450">
        <v>3.5</v>
      </c>
      <c r="Q14" s="450">
        <v>101.9</v>
      </c>
      <c r="R14" s="450">
        <v>14.6</v>
      </c>
      <c r="S14" s="450">
        <v>94.9</v>
      </c>
      <c r="T14" s="450">
        <v>-14.5</v>
      </c>
      <c r="U14" s="450">
        <v>148.69999999999999</v>
      </c>
      <c r="V14" s="450">
        <v>33.6</v>
      </c>
      <c r="W14" s="450">
        <v>103.5</v>
      </c>
      <c r="X14" s="450">
        <v>15.7</v>
      </c>
      <c r="Y14" s="450">
        <v>83.7</v>
      </c>
      <c r="Z14" s="450">
        <v>-21.1</v>
      </c>
      <c r="AA14" s="450">
        <v>111.4</v>
      </c>
      <c r="AB14" s="450">
        <v>10.199999999999999</v>
      </c>
      <c r="AC14" s="450">
        <v>111.1</v>
      </c>
      <c r="AD14" s="450">
        <v>-15</v>
      </c>
      <c r="AE14" s="450">
        <v>90.8</v>
      </c>
      <c r="AF14" s="450">
        <v>0</v>
      </c>
      <c r="AG14" s="450">
        <v>90.9</v>
      </c>
      <c r="AH14" s="450">
        <v>-13.6</v>
      </c>
      <c r="AI14" s="450">
        <v>112.6</v>
      </c>
      <c r="AJ14" s="450">
        <v>3.7</v>
      </c>
      <c r="AK14" s="422"/>
    </row>
    <row r="15" spans="1:37" s="454" customFormat="1" ht="15" customHeight="1" x14ac:dyDescent="0.15">
      <c r="A15" s="637"/>
      <c r="B15" s="715"/>
      <c r="C15" s="456" t="s">
        <v>0</v>
      </c>
      <c r="D15" s="455" t="s">
        <v>416</v>
      </c>
      <c r="E15" s="452">
        <v>98</v>
      </c>
      <c r="F15" s="453">
        <v>1.2</v>
      </c>
      <c r="G15" s="452">
        <v>118.3</v>
      </c>
      <c r="H15" s="452">
        <v>1.8</v>
      </c>
      <c r="I15" s="452">
        <v>104.8</v>
      </c>
      <c r="J15" s="452">
        <v>16.7</v>
      </c>
      <c r="K15" s="452">
        <v>82.8</v>
      </c>
      <c r="L15" s="452">
        <v>-0.9</v>
      </c>
      <c r="M15" s="452">
        <v>99.4</v>
      </c>
      <c r="N15" s="452">
        <v>4</v>
      </c>
      <c r="O15" s="452">
        <v>90.2</v>
      </c>
      <c r="P15" s="452">
        <v>-3.8</v>
      </c>
      <c r="Q15" s="452">
        <v>95.5</v>
      </c>
      <c r="R15" s="452">
        <v>-1.6</v>
      </c>
      <c r="S15" s="452">
        <v>97.5</v>
      </c>
      <c r="T15" s="452">
        <v>-0.9</v>
      </c>
      <c r="U15" s="452">
        <v>149.9</v>
      </c>
      <c r="V15" s="452">
        <v>42.2</v>
      </c>
      <c r="W15" s="452">
        <v>93.9</v>
      </c>
      <c r="X15" s="452">
        <v>7.3</v>
      </c>
      <c r="Y15" s="452">
        <v>64.2</v>
      </c>
      <c r="Z15" s="452">
        <v>-30.3</v>
      </c>
      <c r="AA15" s="452">
        <v>92.5</v>
      </c>
      <c r="AB15" s="452">
        <v>-20.7</v>
      </c>
      <c r="AC15" s="452">
        <v>74.5</v>
      </c>
      <c r="AD15" s="452">
        <v>-21.9</v>
      </c>
      <c r="AE15" s="452">
        <v>86.6</v>
      </c>
      <c r="AF15" s="452">
        <v>-16.3</v>
      </c>
      <c r="AG15" s="452">
        <v>62.3</v>
      </c>
      <c r="AH15" s="452">
        <v>-25.6</v>
      </c>
      <c r="AI15" s="452">
        <v>120.8</v>
      </c>
      <c r="AJ15" s="452">
        <v>17.899999999999999</v>
      </c>
      <c r="AK15" s="194"/>
    </row>
    <row r="16" spans="1:37" s="424" customFormat="1" ht="15" customHeight="1" x14ac:dyDescent="0.15">
      <c r="A16" s="637"/>
      <c r="B16" s="715"/>
      <c r="C16" s="456" t="s">
        <v>0</v>
      </c>
      <c r="D16" s="455" t="s">
        <v>417</v>
      </c>
      <c r="E16" s="450">
        <v>101.2</v>
      </c>
      <c r="F16" s="451">
        <v>-1.1000000000000001</v>
      </c>
      <c r="G16" s="450">
        <v>104.7</v>
      </c>
      <c r="H16" s="450">
        <v>-2.6</v>
      </c>
      <c r="I16" s="450">
        <v>109.6</v>
      </c>
      <c r="J16" s="450">
        <v>8.6999999999999993</v>
      </c>
      <c r="K16" s="450">
        <v>67.8</v>
      </c>
      <c r="L16" s="450">
        <v>-23.7</v>
      </c>
      <c r="M16" s="450">
        <v>103.4</v>
      </c>
      <c r="N16" s="450">
        <v>-3.7</v>
      </c>
      <c r="O16" s="450">
        <v>97.4</v>
      </c>
      <c r="P16" s="450">
        <v>1.8</v>
      </c>
      <c r="Q16" s="450">
        <v>92.2</v>
      </c>
      <c r="R16" s="450">
        <v>-1.7</v>
      </c>
      <c r="S16" s="450">
        <v>86.4</v>
      </c>
      <c r="T16" s="450">
        <v>-9.6999999999999993</v>
      </c>
      <c r="U16" s="450">
        <v>135.9</v>
      </c>
      <c r="V16" s="450">
        <v>16.100000000000001</v>
      </c>
      <c r="W16" s="450">
        <v>98.4</v>
      </c>
      <c r="X16" s="450">
        <v>4.0999999999999996</v>
      </c>
      <c r="Y16" s="450">
        <v>61.4</v>
      </c>
      <c r="Z16" s="450">
        <v>-26.6</v>
      </c>
      <c r="AA16" s="450">
        <v>108.1</v>
      </c>
      <c r="AB16" s="450">
        <v>-4.5</v>
      </c>
      <c r="AC16" s="450">
        <v>94.1</v>
      </c>
      <c r="AD16" s="450">
        <v>-30.1</v>
      </c>
      <c r="AE16" s="450">
        <v>93</v>
      </c>
      <c r="AF16" s="450">
        <v>-15.4</v>
      </c>
      <c r="AG16" s="450">
        <v>69.400000000000006</v>
      </c>
      <c r="AH16" s="450">
        <v>-23.6</v>
      </c>
      <c r="AI16" s="450">
        <v>121.8</v>
      </c>
      <c r="AJ16" s="450">
        <v>20.100000000000001</v>
      </c>
      <c r="AK16" s="422"/>
    </row>
    <row r="17" spans="1:37" s="454" customFormat="1" ht="15" customHeight="1" x14ac:dyDescent="0.15">
      <c r="A17" s="637"/>
      <c r="B17" s="715"/>
      <c r="C17" s="456" t="s">
        <v>0</v>
      </c>
      <c r="D17" s="455" t="s">
        <v>418</v>
      </c>
      <c r="E17" s="452">
        <v>108.6</v>
      </c>
      <c r="F17" s="453">
        <v>4</v>
      </c>
      <c r="G17" s="452">
        <v>114.1</v>
      </c>
      <c r="H17" s="452">
        <v>-6.5</v>
      </c>
      <c r="I17" s="452">
        <v>113.5</v>
      </c>
      <c r="J17" s="452">
        <v>4.4000000000000004</v>
      </c>
      <c r="K17" s="452">
        <v>76</v>
      </c>
      <c r="L17" s="452">
        <v>-17.2</v>
      </c>
      <c r="M17" s="452">
        <v>104.6</v>
      </c>
      <c r="N17" s="452">
        <v>1.9</v>
      </c>
      <c r="O17" s="452">
        <v>93.8</v>
      </c>
      <c r="P17" s="452">
        <v>-2.2999999999999998</v>
      </c>
      <c r="Q17" s="452">
        <v>114.9</v>
      </c>
      <c r="R17" s="452">
        <v>12.7</v>
      </c>
      <c r="S17" s="452">
        <v>99.1</v>
      </c>
      <c r="T17" s="452">
        <v>-3.3</v>
      </c>
      <c r="U17" s="452">
        <v>152.19999999999999</v>
      </c>
      <c r="V17" s="452">
        <v>21.5</v>
      </c>
      <c r="W17" s="452">
        <v>102.8</v>
      </c>
      <c r="X17" s="452">
        <v>1.9</v>
      </c>
      <c r="Y17" s="452">
        <v>89.3</v>
      </c>
      <c r="Z17" s="452">
        <v>0</v>
      </c>
      <c r="AA17" s="452">
        <v>119.9</v>
      </c>
      <c r="AB17" s="452">
        <v>7.7</v>
      </c>
      <c r="AC17" s="452">
        <v>149</v>
      </c>
      <c r="AD17" s="452">
        <v>7.6</v>
      </c>
      <c r="AE17" s="452">
        <v>90.8</v>
      </c>
      <c r="AF17" s="452">
        <v>-2.2999999999999998</v>
      </c>
      <c r="AG17" s="452">
        <v>66.400000000000006</v>
      </c>
      <c r="AH17" s="452">
        <v>-18.8</v>
      </c>
      <c r="AI17" s="452">
        <v>111.5</v>
      </c>
      <c r="AJ17" s="452">
        <v>11.1</v>
      </c>
      <c r="AK17" s="194"/>
    </row>
    <row r="18" spans="1:37" s="424" customFormat="1" ht="15" customHeight="1" x14ac:dyDescent="0.15">
      <c r="A18" s="637"/>
      <c r="B18" s="715"/>
      <c r="C18" s="456" t="s">
        <v>0</v>
      </c>
      <c r="D18" s="455" t="s">
        <v>419</v>
      </c>
      <c r="E18" s="450">
        <v>111.8</v>
      </c>
      <c r="F18" s="451">
        <v>4</v>
      </c>
      <c r="G18" s="450">
        <v>124.2</v>
      </c>
      <c r="H18" s="450">
        <v>18.600000000000001</v>
      </c>
      <c r="I18" s="450">
        <v>123.7</v>
      </c>
      <c r="J18" s="450">
        <v>14.6</v>
      </c>
      <c r="K18" s="450">
        <v>64.7</v>
      </c>
      <c r="L18" s="450">
        <v>-21.2</v>
      </c>
      <c r="M18" s="450">
        <v>106.6</v>
      </c>
      <c r="N18" s="450">
        <v>-3.6</v>
      </c>
      <c r="O18" s="450">
        <v>98.2</v>
      </c>
      <c r="P18" s="450">
        <v>-4.8</v>
      </c>
      <c r="Q18" s="450">
        <v>105.2</v>
      </c>
      <c r="R18" s="450">
        <v>4.8</v>
      </c>
      <c r="S18" s="450">
        <v>98.3</v>
      </c>
      <c r="T18" s="450">
        <v>-9.3000000000000007</v>
      </c>
      <c r="U18" s="450">
        <v>157</v>
      </c>
      <c r="V18" s="450">
        <v>27.7</v>
      </c>
      <c r="W18" s="450">
        <v>106.6</v>
      </c>
      <c r="X18" s="450">
        <v>4.3</v>
      </c>
      <c r="Y18" s="450">
        <v>111.6</v>
      </c>
      <c r="Z18" s="450">
        <v>17.7</v>
      </c>
      <c r="AA18" s="450">
        <v>125.2</v>
      </c>
      <c r="AB18" s="450">
        <v>5.9</v>
      </c>
      <c r="AC18" s="450">
        <v>135.9</v>
      </c>
      <c r="AD18" s="450">
        <v>11.8</v>
      </c>
      <c r="AE18" s="450">
        <v>90.8</v>
      </c>
      <c r="AF18" s="450">
        <v>-12.2</v>
      </c>
      <c r="AG18" s="450">
        <v>89.9</v>
      </c>
      <c r="AH18" s="450">
        <v>-7.4</v>
      </c>
      <c r="AI18" s="450">
        <v>120.8</v>
      </c>
      <c r="AJ18" s="450">
        <v>1.8</v>
      </c>
      <c r="AK18" s="422"/>
    </row>
    <row r="19" spans="1:37" s="454" customFormat="1" ht="15" customHeight="1" x14ac:dyDescent="0.15">
      <c r="A19" s="637"/>
      <c r="B19" s="715"/>
      <c r="C19" s="456" t="s">
        <v>0</v>
      </c>
      <c r="D19" s="455" t="s">
        <v>420</v>
      </c>
      <c r="E19" s="452">
        <v>111.8</v>
      </c>
      <c r="F19" s="453">
        <v>4</v>
      </c>
      <c r="G19" s="452">
        <v>123.4</v>
      </c>
      <c r="H19" s="452">
        <v>11.7</v>
      </c>
      <c r="I19" s="452">
        <v>117.5</v>
      </c>
      <c r="J19" s="452">
        <v>4.2</v>
      </c>
      <c r="K19" s="452">
        <v>70</v>
      </c>
      <c r="L19" s="452">
        <v>-12.3</v>
      </c>
      <c r="M19" s="452">
        <v>108.6</v>
      </c>
      <c r="N19" s="452">
        <v>-5.2</v>
      </c>
      <c r="O19" s="452">
        <v>109</v>
      </c>
      <c r="P19" s="452">
        <v>3.8</v>
      </c>
      <c r="Q19" s="452">
        <v>110</v>
      </c>
      <c r="R19" s="452">
        <v>8</v>
      </c>
      <c r="S19" s="452">
        <v>98.3</v>
      </c>
      <c r="T19" s="452">
        <v>-2.5</v>
      </c>
      <c r="U19" s="452">
        <v>157</v>
      </c>
      <c r="V19" s="452">
        <v>-0.7</v>
      </c>
      <c r="W19" s="452">
        <v>107.3</v>
      </c>
      <c r="X19" s="452">
        <v>5.6</v>
      </c>
      <c r="Y19" s="452">
        <v>120</v>
      </c>
      <c r="Z19" s="452">
        <v>26.6</v>
      </c>
      <c r="AA19" s="452">
        <v>133.80000000000001</v>
      </c>
      <c r="AB19" s="452">
        <v>30.1</v>
      </c>
      <c r="AC19" s="452">
        <v>92.8</v>
      </c>
      <c r="AD19" s="452">
        <v>-18.399999999999999</v>
      </c>
      <c r="AE19" s="452">
        <v>95</v>
      </c>
      <c r="AF19" s="452">
        <v>-8.1999999999999993</v>
      </c>
      <c r="AG19" s="452">
        <v>115.4</v>
      </c>
      <c r="AH19" s="452">
        <v>0</v>
      </c>
      <c r="AI19" s="452">
        <v>127.8</v>
      </c>
      <c r="AJ19" s="452">
        <v>12.5</v>
      </c>
      <c r="AK19" s="194"/>
    </row>
    <row r="20" spans="1:37" s="424" customFormat="1" ht="15" customHeight="1" x14ac:dyDescent="0.15">
      <c r="A20" s="637"/>
      <c r="B20" s="715"/>
      <c r="C20" s="456" t="s">
        <v>421</v>
      </c>
      <c r="D20" s="455" t="s">
        <v>422</v>
      </c>
      <c r="E20" s="450">
        <v>93.6</v>
      </c>
      <c r="F20" s="451">
        <v>-4.5</v>
      </c>
      <c r="G20" s="450">
        <v>92.8</v>
      </c>
      <c r="H20" s="450">
        <v>-17</v>
      </c>
      <c r="I20" s="450">
        <v>113.4</v>
      </c>
      <c r="J20" s="450">
        <v>18</v>
      </c>
      <c r="K20" s="450">
        <v>80.5</v>
      </c>
      <c r="L20" s="450">
        <v>18.7</v>
      </c>
      <c r="M20" s="450">
        <v>117.5</v>
      </c>
      <c r="N20" s="450">
        <v>4.4000000000000004</v>
      </c>
      <c r="O20" s="450">
        <v>73.5</v>
      </c>
      <c r="P20" s="450">
        <v>-19</v>
      </c>
      <c r="Q20" s="450">
        <v>104.8</v>
      </c>
      <c r="R20" s="450">
        <v>6.3</v>
      </c>
      <c r="S20" s="450">
        <v>84.7</v>
      </c>
      <c r="T20" s="450">
        <v>-6.5</v>
      </c>
      <c r="U20" s="450">
        <v>103.5</v>
      </c>
      <c r="V20" s="450">
        <v>-28.7</v>
      </c>
      <c r="W20" s="450">
        <v>78.3</v>
      </c>
      <c r="X20" s="450">
        <v>-6.5</v>
      </c>
      <c r="Y20" s="450">
        <v>105.6</v>
      </c>
      <c r="Z20" s="450">
        <v>88.9</v>
      </c>
      <c r="AA20" s="450">
        <v>60.3</v>
      </c>
      <c r="AB20" s="450">
        <v>-29.6</v>
      </c>
      <c r="AC20" s="450">
        <v>85.7</v>
      </c>
      <c r="AD20" s="450">
        <v>-33.1</v>
      </c>
      <c r="AE20" s="450">
        <v>104.3</v>
      </c>
      <c r="AF20" s="450">
        <v>17.5</v>
      </c>
      <c r="AG20" s="450">
        <v>76.5</v>
      </c>
      <c r="AH20" s="450">
        <v>-13.9</v>
      </c>
      <c r="AI20" s="450">
        <v>94.9</v>
      </c>
      <c r="AJ20" s="450">
        <v>-17.3</v>
      </c>
      <c r="AK20" s="422"/>
    </row>
    <row r="21" spans="1:37" s="454" customFormat="1" ht="15" customHeight="1" x14ac:dyDescent="0.15">
      <c r="A21" s="637"/>
      <c r="B21" s="715"/>
      <c r="C21" s="456" t="s">
        <v>0</v>
      </c>
      <c r="D21" s="455" t="s">
        <v>423</v>
      </c>
      <c r="E21" s="452">
        <v>100</v>
      </c>
      <c r="F21" s="453">
        <v>-0.1</v>
      </c>
      <c r="G21" s="452">
        <v>144.6</v>
      </c>
      <c r="H21" s="452">
        <v>6.6</v>
      </c>
      <c r="I21" s="452">
        <v>123.6</v>
      </c>
      <c r="J21" s="452">
        <v>25.5</v>
      </c>
      <c r="K21" s="452">
        <v>74.400000000000006</v>
      </c>
      <c r="L21" s="452">
        <v>5.2</v>
      </c>
      <c r="M21" s="452">
        <v>118.8</v>
      </c>
      <c r="N21" s="452">
        <v>-1.2</v>
      </c>
      <c r="O21" s="452">
        <v>73.099999999999994</v>
      </c>
      <c r="P21" s="452">
        <v>-19.8</v>
      </c>
      <c r="Q21" s="452">
        <v>109.7</v>
      </c>
      <c r="R21" s="452">
        <v>21.1</v>
      </c>
      <c r="S21" s="452">
        <v>79.7</v>
      </c>
      <c r="T21" s="452">
        <v>3.4</v>
      </c>
      <c r="U21" s="452">
        <v>104.7</v>
      </c>
      <c r="V21" s="452">
        <v>-31.7</v>
      </c>
      <c r="W21" s="452">
        <v>89.2</v>
      </c>
      <c r="X21" s="452">
        <v>-5</v>
      </c>
      <c r="Y21" s="452">
        <v>91.7</v>
      </c>
      <c r="Z21" s="452">
        <v>82.7</v>
      </c>
      <c r="AA21" s="452">
        <v>50</v>
      </c>
      <c r="AB21" s="452">
        <v>-35.1</v>
      </c>
      <c r="AC21" s="452">
        <v>89.6</v>
      </c>
      <c r="AD21" s="452">
        <v>-39.9</v>
      </c>
      <c r="AE21" s="452">
        <v>100</v>
      </c>
      <c r="AF21" s="452">
        <v>18.3</v>
      </c>
      <c r="AG21" s="452">
        <v>57.1</v>
      </c>
      <c r="AH21" s="452">
        <v>-11.2</v>
      </c>
      <c r="AI21" s="452">
        <v>96</v>
      </c>
      <c r="AJ21" s="452">
        <v>-13.2</v>
      </c>
      <c r="AK21" s="194"/>
    </row>
    <row r="22" spans="1:37" s="424" customFormat="1" ht="15" customHeight="1" x14ac:dyDescent="0.15">
      <c r="A22" s="637"/>
      <c r="B22" s="715"/>
      <c r="C22" s="456" t="s">
        <v>0</v>
      </c>
      <c r="D22" s="455" t="s">
        <v>424</v>
      </c>
      <c r="E22" s="450">
        <v>106.4</v>
      </c>
      <c r="F22" s="451">
        <v>-1.1000000000000001</v>
      </c>
      <c r="G22" s="450">
        <v>134.5</v>
      </c>
      <c r="H22" s="450">
        <v>0.1</v>
      </c>
      <c r="I22" s="450">
        <v>129.1</v>
      </c>
      <c r="J22" s="450">
        <v>19.600000000000001</v>
      </c>
      <c r="K22" s="450">
        <v>95.5</v>
      </c>
      <c r="L22" s="450">
        <v>20.9</v>
      </c>
      <c r="M22" s="450">
        <v>124</v>
      </c>
      <c r="N22" s="450">
        <v>7.2</v>
      </c>
      <c r="O22" s="450">
        <v>78</v>
      </c>
      <c r="P22" s="450">
        <v>-19.2</v>
      </c>
      <c r="Q22" s="450">
        <v>119.4</v>
      </c>
      <c r="R22" s="450">
        <v>15.4</v>
      </c>
      <c r="S22" s="450">
        <v>89.8</v>
      </c>
      <c r="T22" s="450">
        <v>-7.9</v>
      </c>
      <c r="U22" s="450">
        <v>129.4</v>
      </c>
      <c r="V22" s="450">
        <v>-30</v>
      </c>
      <c r="W22" s="450">
        <v>96.8</v>
      </c>
      <c r="X22" s="450">
        <v>-7</v>
      </c>
      <c r="Y22" s="450">
        <v>100</v>
      </c>
      <c r="Z22" s="450">
        <v>37.9</v>
      </c>
      <c r="AA22" s="450">
        <v>69</v>
      </c>
      <c r="AB22" s="450">
        <v>-28.1</v>
      </c>
      <c r="AC22" s="450">
        <v>98.7</v>
      </c>
      <c r="AD22" s="450">
        <v>-28.1</v>
      </c>
      <c r="AE22" s="450">
        <v>102.1</v>
      </c>
      <c r="AF22" s="450">
        <v>12.4</v>
      </c>
      <c r="AG22" s="450">
        <v>86.7</v>
      </c>
      <c r="AH22" s="450">
        <v>-4.5999999999999996</v>
      </c>
      <c r="AI22" s="450">
        <v>103</v>
      </c>
      <c r="AJ22" s="450">
        <v>-11</v>
      </c>
      <c r="AK22" s="422"/>
    </row>
    <row r="23" spans="1:37" s="454" customFormat="1" ht="15" customHeight="1" x14ac:dyDescent="0.15">
      <c r="A23" s="637"/>
      <c r="B23" s="715"/>
      <c r="C23" s="456" t="s">
        <v>0</v>
      </c>
      <c r="D23" s="455" t="s">
        <v>425</v>
      </c>
      <c r="E23" s="452">
        <v>108.5</v>
      </c>
      <c r="F23" s="453">
        <v>-1.1000000000000001</v>
      </c>
      <c r="G23" s="452">
        <v>126.6</v>
      </c>
      <c r="H23" s="452">
        <v>5.0999999999999996</v>
      </c>
      <c r="I23" s="452">
        <v>122.8</v>
      </c>
      <c r="J23" s="452">
        <v>13</v>
      </c>
      <c r="K23" s="452">
        <v>84.2</v>
      </c>
      <c r="L23" s="452">
        <v>10.8</v>
      </c>
      <c r="M23" s="452">
        <v>128.6</v>
      </c>
      <c r="N23" s="452">
        <v>15.6</v>
      </c>
      <c r="O23" s="452">
        <v>91.5</v>
      </c>
      <c r="P23" s="452">
        <v>-3.3</v>
      </c>
      <c r="Q23" s="452">
        <v>130.6</v>
      </c>
      <c r="R23" s="452">
        <v>22.4</v>
      </c>
      <c r="S23" s="452">
        <v>93.2</v>
      </c>
      <c r="T23" s="452">
        <v>-17.3</v>
      </c>
      <c r="U23" s="452">
        <v>136.5</v>
      </c>
      <c r="V23" s="452">
        <v>-33</v>
      </c>
      <c r="W23" s="452">
        <v>86</v>
      </c>
      <c r="X23" s="452">
        <v>-10.8</v>
      </c>
      <c r="Y23" s="452">
        <v>138.9</v>
      </c>
      <c r="Z23" s="452">
        <v>91.6</v>
      </c>
      <c r="AA23" s="452">
        <v>65.5</v>
      </c>
      <c r="AB23" s="452">
        <v>-27.9</v>
      </c>
      <c r="AC23" s="452">
        <v>105.2</v>
      </c>
      <c r="AD23" s="452">
        <v>-32.4</v>
      </c>
      <c r="AE23" s="452">
        <v>106.4</v>
      </c>
      <c r="AF23" s="452">
        <v>9.5</v>
      </c>
      <c r="AG23" s="452">
        <v>100</v>
      </c>
      <c r="AH23" s="452">
        <v>3.1</v>
      </c>
      <c r="AI23" s="452">
        <v>92.9</v>
      </c>
      <c r="AJ23" s="452">
        <v>-24.9</v>
      </c>
      <c r="AK23" s="194"/>
    </row>
    <row r="24" spans="1:37" s="424" customFormat="1" ht="15" customHeight="1" x14ac:dyDescent="0.15">
      <c r="A24" s="637"/>
      <c r="B24" s="715"/>
      <c r="C24" s="456" t="s">
        <v>0</v>
      </c>
      <c r="D24" s="455" t="s">
        <v>426</v>
      </c>
      <c r="E24" s="450">
        <v>94.7</v>
      </c>
      <c r="F24" s="451">
        <v>-3.4</v>
      </c>
      <c r="G24" s="450">
        <v>99.3</v>
      </c>
      <c r="H24" s="450">
        <v>-8.1999999999999993</v>
      </c>
      <c r="I24" s="450">
        <v>107.1</v>
      </c>
      <c r="J24" s="450">
        <v>13.2</v>
      </c>
      <c r="K24" s="450">
        <v>83.5</v>
      </c>
      <c r="L24" s="450">
        <v>16.600000000000001</v>
      </c>
      <c r="M24" s="450">
        <v>122.7</v>
      </c>
      <c r="N24" s="450">
        <v>24.9</v>
      </c>
      <c r="O24" s="450">
        <v>72.2</v>
      </c>
      <c r="P24" s="450">
        <v>-23.7</v>
      </c>
      <c r="Q24" s="450">
        <v>119.4</v>
      </c>
      <c r="R24" s="450">
        <v>23.1</v>
      </c>
      <c r="S24" s="450">
        <v>92.4</v>
      </c>
      <c r="T24" s="450">
        <v>-9.9</v>
      </c>
      <c r="U24" s="450">
        <v>136.5</v>
      </c>
      <c r="V24" s="450">
        <v>-19.600000000000001</v>
      </c>
      <c r="W24" s="450">
        <v>77.7</v>
      </c>
      <c r="X24" s="450">
        <v>-17.8</v>
      </c>
      <c r="Y24" s="450">
        <v>152.80000000000001</v>
      </c>
      <c r="Z24" s="450">
        <v>148.9</v>
      </c>
      <c r="AA24" s="450">
        <v>72.400000000000006</v>
      </c>
      <c r="AB24" s="450">
        <v>-25.9</v>
      </c>
      <c r="AC24" s="450">
        <v>70.099999999999994</v>
      </c>
      <c r="AD24" s="450">
        <v>-36.9</v>
      </c>
      <c r="AE24" s="450">
        <v>91.5</v>
      </c>
      <c r="AF24" s="450">
        <v>-3.7</v>
      </c>
      <c r="AG24" s="450">
        <v>86.7</v>
      </c>
      <c r="AH24" s="450">
        <v>4.8</v>
      </c>
      <c r="AI24" s="450">
        <v>83.8</v>
      </c>
      <c r="AJ24" s="450">
        <v>-15.8</v>
      </c>
      <c r="AK24" s="422"/>
    </row>
    <row r="25" spans="1:37" s="454" customFormat="1" ht="15" customHeight="1" x14ac:dyDescent="0.15">
      <c r="A25" s="637"/>
      <c r="B25" s="715"/>
      <c r="C25" s="456" t="s">
        <v>0</v>
      </c>
      <c r="D25" s="455" t="s">
        <v>427</v>
      </c>
      <c r="E25" s="452">
        <v>96.8</v>
      </c>
      <c r="F25" s="453">
        <v>-3.3</v>
      </c>
      <c r="G25" s="452">
        <v>95</v>
      </c>
      <c r="H25" s="452">
        <v>-17.7</v>
      </c>
      <c r="I25" s="452">
        <v>118.1</v>
      </c>
      <c r="J25" s="452">
        <v>16.100000000000001</v>
      </c>
      <c r="K25" s="452">
        <v>88</v>
      </c>
      <c r="L25" s="452">
        <v>32.700000000000003</v>
      </c>
      <c r="M25" s="452">
        <v>122.1</v>
      </c>
      <c r="N25" s="452">
        <v>18.100000000000001</v>
      </c>
      <c r="O25" s="452">
        <v>74</v>
      </c>
      <c r="P25" s="452">
        <v>-23.7</v>
      </c>
      <c r="Q25" s="452">
        <v>111.3</v>
      </c>
      <c r="R25" s="452">
        <v>14.7</v>
      </c>
      <c r="S25" s="452">
        <v>91.5</v>
      </c>
      <c r="T25" s="452">
        <v>-5.3</v>
      </c>
      <c r="U25" s="452">
        <v>115.3</v>
      </c>
      <c r="V25" s="452">
        <v>-23.1</v>
      </c>
      <c r="W25" s="452">
        <v>87.3</v>
      </c>
      <c r="X25" s="452">
        <v>-6.3</v>
      </c>
      <c r="Y25" s="452">
        <v>136.1</v>
      </c>
      <c r="Z25" s="452">
        <v>103.1</v>
      </c>
      <c r="AA25" s="452">
        <v>63.8</v>
      </c>
      <c r="AB25" s="452">
        <v>-24</v>
      </c>
      <c r="AC25" s="452">
        <v>67.5</v>
      </c>
      <c r="AD25" s="452">
        <v>-41.3</v>
      </c>
      <c r="AE25" s="452">
        <v>104.3</v>
      </c>
      <c r="AF25" s="452">
        <v>17.5</v>
      </c>
      <c r="AG25" s="452">
        <v>75.5</v>
      </c>
      <c r="AH25" s="452">
        <v>5.6</v>
      </c>
      <c r="AI25" s="452">
        <v>83.8</v>
      </c>
      <c r="AJ25" s="452">
        <v>-22.8</v>
      </c>
      <c r="AK25" s="194"/>
    </row>
    <row r="26" spans="1:37" s="424" customFormat="1" ht="14.25" customHeight="1" x14ac:dyDescent="0.15">
      <c r="A26" s="637"/>
      <c r="B26" s="715"/>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7"/>
      <c r="B27" s="715"/>
      <c r="C27" s="448" t="s">
        <v>421</v>
      </c>
      <c r="D27" s="455" t="s">
        <v>415</v>
      </c>
      <c r="E27" s="450">
        <v>103.2</v>
      </c>
      <c r="F27" s="451">
        <v>-1.1000000000000001</v>
      </c>
      <c r="G27" s="450">
        <v>126.6</v>
      </c>
      <c r="H27" s="450">
        <v>10.3</v>
      </c>
      <c r="I27" s="450">
        <v>123.6</v>
      </c>
      <c r="J27" s="450">
        <v>11.3</v>
      </c>
      <c r="K27" s="450">
        <v>86.5</v>
      </c>
      <c r="L27" s="450">
        <v>7.5</v>
      </c>
      <c r="M27" s="450">
        <v>122.1</v>
      </c>
      <c r="N27" s="450">
        <v>14.5</v>
      </c>
      <c r="O27" s="450">
        <v>81.599999999999994</v>
      </c>
      <c r="P27" s="450">
        <v>-14.6</v>
      </c>
      <c r="Q27" s="450">
        <v>112.9</v>
      </c>
      <c r="R27" s="450">
        <v>10.8</v>
      </c>
      <c r="S27" s="450">
        <v>108.5</v>
      </c>
      <c r="T27" s="450">
        <v>14.3</v>
      </c>
      <c r="U27" s="450">
        <v>132.9</v>
      </c>
      <c r="V27" s="450">
        <v>-10.6</v>
      </c>
      <c r="W27" s="450">
        <v>84.7</v>
      </c>
      <c r="X27" s="450">
        <v>-18.2</v>
      </c>
      <c r="Y27" s="450">
        <v>127.8</v>
      </c>
      <c r="Z27" s="450">
        <v>52.7</v>
      </c>
      <c r="AA27" s="450">
        <v>101.7</v>
      </c>
      <c r="AB27" s="450">
        <v>-8.6999999999999993</v>
      </c>
      <c r="AC27" s="450">
        <v>64.900000000000006</v>
      </c>
      <c r="AD27" s="450">
        <v>-41.6</v>
      </c>
      <c r="AE27" s="450">
        <v>110.6</v>
      </c>
      <c r="AF27" s="450">
        <v>21.8</v>
      </c>
      <c r="AG27" s="450">
        <v>75.5</v>
      </c>
      <c r="AH27" s="450">
        <v>-16.899999999999999</v>
      </c>
      <c r="AI27" s="450">
        <v>91.9</v>
      </c>
      <c r="AJ27" s="450">
        <v>-18.399999999999999</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410</v>
      </c>
      <c r="D30" s="449" t="s">
        <v>411</v>
      </c>
      <c r="E30" s="450">
        <v>117.7</v>
      </c>
      <c r="F30" s="451">
        <v>0</v>
      </c>
      <c r="G30" s="450">
        <v>72.2</v>
      </c>
      <c r="H30" s="450">
        <v>29</v>
      </c>
      <c r="I30" s="450">
        <v>120.1</v>
      </c>
      <c r="J30" s="450">
        <v>-2</v>
      </c>
      <c r="K30" s="450">
        <v>89.8</v>
      </c>
      <c r="L30" s="450">
        <v>34.1</v>
      </c>
      <c r="M30" s="450">
        <v>128.4</v>
      </c>
      <c r="N30" s="450">
        <v>13.3</v>
      </c>
      <c r="O30" s="450">
        <v>105.4</v>
      </c>
      <c r="P30" s="450">
        <v>-13.7</v>
      </c>
      <c r="Q30" s="450">
        <v>139.19999999999999</v>
      </c>
      <c r="R30" s="450">
        <v>19.7</v>
      </c>
      <c r="S30" s="450">
        <v>100.9</v>
      </c>
      <c r="T30" s="450">
        <v>15.3</v>
      </c>
      <c r="U30" s="450">
        <v>131.69999999999999</v>
      </c>
      <c r="V30" s="450">
        <v>-0.9</v>
      </c>
      <c r="W30" s="450">
        <v>93.3</v>
      </c>
      <c r="X30" s="450">
        <v>8.3000000000000007</v>
      </c>
      <c r="Y30" s="450">
        <v>146.1</v>
      </c>
      <c r="Z30" s="450">
        <v>-5.0999999999999996</v>
      </c>
      <c r="AA30" s="450">
        <v>124.9</v>
      </c>
      <c r="AB30" s="450">
        <v>-19.5</v>
      </c>
      <c r="AC30" s="450">
        <v>139.4</v>
      </c>
      <c r="AD30" s="450">
        <v>213.2</v>
      </c>
      <c r="AE30" s="450">
        <v>132.30000000000001</v>
      </c>
      <c r="AF30" s="450">
        <v>-8.1999999999999993</v>
      </c>
      <c r="AG30" s="450">
        <v>56.4</v>
      </c>
      <c r="AH30" s="450">
        <v>-27.6</v>
      </c>
      <c r="AI30" s="450">
        <v>116.5</v>
      </c>
      <c r="AJ30" s="450">
        <v>-15.7</v>
      </c>
      <c r="AK30" s="422"/>
    </row>
    <row r="31" spans="1:37" s="454" customFormat="1" ht="14.25" customHeight="1" x14ac:dyDescent="0.15">
      <c r="A31" s="637"/>
      <c r="B31" s="479"/>
      <c r="C31" s="448" t="s">
        <v>412</v>
      </c>
      <c r="D31" s="449" t="s">
        <v>413</v>
      </c>
      <c r="E31" s="452">
        <v>127</v>
      </c>
      <c r="F31" s="453">
        <v>8</v>
      </c>
      <c r="G31" s="452">
        <v>108.7</v>
      </c>
      <c r="H31" s="452">
        <v>50.4</v>
      </c>
      <c r="I31" s="452">
        <v>117</v>
      </c>
      <c r="J31" s="452">
        <v>-2.6</v>
      </c>
      <c r="K31" s="452">
        <v>99.2</v>
      </c>
      <c r="L31" s="452">
        <v>10.4</v>
      </c>
      <c r="M31" s="452">
        <v>97.6</v>
      </c>
      <c r="N31" s="452">
        <v>-24</v>
      </c>
      <c r="O31" s="452">
        <v>120.7</v>
      </c>
      <c r="P31" s="452">
        <v>14.6</v>
      </c>
      <c r="Q31" s="452">
        <v>121.8</v>
      </c>
      <c r="R31" s="452">
        <v>-12.5</v>
      </c>
      <c r="S31" s="452">
        <v>109.2</v>
      </c>
      <c r="T31" s="452">
        <v>8.1</v>
      </c>
      <c r="U31" s="452">
        <v>140.6</v>
      </c>
      <c r="V31" s="452">
        <v>6.8</v>
      </c>
      <c r="W31" s="452">
        <v>107.3</v>
      </c>
      <c r="X31" s="452">
        <v>15</v>
      </c>
      <c r="Y31" s="452">
        <v>153.80000000000001</v>
      </c>
      <c r="Z31" s="452">
        <v>5.4</v>
      </c>
      <c r="AA31" s="452">
        <v>129.4</v>
      </c>
      <c r="AB31" s="452">
        <v>3.5</v>
      </c>
      <c r="AC31" s="452">
        <v>195</v>
      </c>
      <c r="AD31" s="452">
        <v>39.9</v>
      </c>
      <c r="AE31" s="452">
        <v>156.19999999999999</v>
      </c>
      <c r="AF31" s="452">
        <v>18</v>
      </c>
      <c r="AG31" s="452">
        <v>118.6</v>
      </c>
      <c r="AH31" s="452">
        <v>110.2</v>
      </c>
      <c r="AI31" s="452">
        <v>128</v>
      </c>
      <c r="AJ31" s="452">
        <v>9.8000000000000007</v>
      </c>
      <c r="AK31" s="194"/>
    </row>
    <row r="32" spans="1:37" s="424" customFormat="1" ht="14.25" customHeight="1" x14ac:dyDescent="0.15">
      <c r="A32" s="637"/>
      <c r="B32" s="472"/>
      <c r="C32" s="448" t="s">
        <v>412</v>
      </c>
      <c r="D32" s="449" t="s">
        <v>381</v>
      </c>
      <c r="E32" s="450">
        <v>100</v>
      </c>
      <c r="F32" s="451">
        <v>-21.3</v>
      </c>
      <c r="G32" s="450">
        <v>100</v>
      </c>
      <c r="H32" s="450">
        <v>-8</v>
      </c>
      <c r="I32" s="450">
        <v>100</v>
      </c>
      <c r="J32" s="450">
        <v>-14.4</v>
      </c>
      <c r="K32" s="450">
        <v>100</v>
      </c>
      <c r="L32" s="450">
        <v>0.9</v>
      </c>
      <c r="M32" s="450">
        <v>100</v>
      </c>
      <c r="N32" s="450">
        <v>2.6</v>
      </c>
      <c r="O32" s="450">
        <v>100</v>
      </c>
      <c r="P32" s="450">
        <v>-17.2</v>
      </c>
      <c r="Q32" s="450">
        <v>100</v>
      </c>
      <c r="R32" s="450">
        <v>-17.899999999999999</v>
      </c>
      <c r="S32" s="450">
        <v>100</v>
      </c>
      <c r="T32" s="450">
        <v>-8.4</v>
      </c>
      <c r="U32" s="450">
        <v>100</v>
      </c>
      <c r="V32" s="450">
        <v>-28.9</v>
      </c>
      <c r="W32" s="450">
        <v>100</v>
      </c>
      <c r="X32" s="450">
        <v>-6.8</v>
      </c>
      <c r="Y32" s="450">
        <v>100</v>
      </c>
      <c r="Z32" s="450">
        <v>-35</v>
      </c>
      <c r="AA32" s="450">
        <v>100</v>
      </c>
      <c r="AB32" s="450">
        <v>-22.7</v>
      </c>
      <c r="AC32" s="450">
        <v>100</v>
      </c>
      <c r="AD32" s="450">
        <v>-48.7</v>
      </c>
      <c r="AE32" s="450">
        <v>100</v>
      </c>
      <c r="AF32" s="450">
        <v>-36</v>
      </c>
      <c r="AG32" s="450">
        <v>100</v>
      </c>
      <c r="AH32" s="450">
        <v>-15.6</v>
      </c>
      <c r="AI32" s="450">
        <v>100</v>
      </c>
      <c r="AJ32" s="450">
        <v>-21.9</v>
      </c>
      <c r="AK32" s="422"/>
    </row>
    <row r="33" spans="1:37" s="454" customFormat="1" ht="14.25" customHeight="1" x14ac:dyDescent="0.15">
      <c r="A33" s="637"/>
      <c r="B33" s="479"/>
      <c r="C33" s="448" t="s">
        <v>412</v>
      </c>
      <c r="D33" s="449" t="s">
        <v>414</v>
      </c>
      <c r="E33" s="452">
        <v>105.4</v>
      </c>
      <c r="F33" s="453">
        <v>5.3</v>
      </c>
      <c r="G33" s="452">
        <v>119.2</v>
      </c>
      <c r="H33" s="452">
        <v>19.2</v>
      </c>
      <c r="I33" s="452">
        <v>102.5</v>
      </c>
      <c r="J33" s="452">
        <v>2.4</v>
      </c>
      <c r="K33" s="452">
        <v>78.2</v>
      </c>
      <c r="L33" s="452">
        <v>-21.8</v>
      </c>
      <c r="M33" s="452">
        <v>117.7</v>
      </c>
      <c r="N33" s="452">
        <v>17.600000000000001</v>
      </c>
      <c r="O33" s="452">
        <v>105</v>
      </c>
      <c r="P33" s="452">
        <v>5</v>
      </c>
      <c r="Q33" s="452">
        <v>103.7</v>
      </c>
      <c r="R33" s="452">
        <v>3.7</v>
      </c>
      <c r="S33" s="452">
        <v>88.3</v>
      </c>
      <c r="T33" s="452">
        <v>-11.6</v>
      </c>
      <c r="U33" s="452">
        <v>116.8</v>
      </c>
      <c r="V33" s="452">
        <v>16.8</v>
      </c>
      <c r="W33" s="452">
        <v>105.2</v>
      </c>
      <c r="X33" s="452">
        <v>5.2</v>
      </c>
      <c r="Y33" s="452">
        <v>91.6</v>
      </c>
      <c r="Z33" s="452">
        <v>-8.3000000000000007</v>
      </c>
      <c r="AA33" s="452">
        <v>99.4</v>
      </c>
      <c r="AB33" s="452">
        <v>-0.5</v>
      </c>
      <c r="AC33" s="452">
        <v>119.6</v>
      </c>
      <c r="AD33" s="452">
        <v>19.600000000000001</v>
      </c>
      <c r="AE33" s="452">
        <v>90.4</v>
      </c>
      <c r="AF33" s="452">
        <v>-9.6</v>
      </c>
      <c r="AG33" s="466">
        <v>100.1</v>
      </c>
      <c r="AH33" s="466">
        <v>0.1</v>
      </c>
      <c r="AI33" s="452">
        <v>111.5</v>
      </c>
      <c r="AJ33" s="452">
        <v>11.6</v>
      </c>
      <c r="AK33" s="194"/>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382</v>
      </c>
      <c r="D35" s="455" t="s">
        <v>415</v>
      </c>
      <c r="E35" s="450">
        <v>105.2</v>
      </c>
      <c r="F35" s="451">
        <v>6.6</v>
      </c>
      <c r="G35" s="450">
        <v>116.8</v>
      </c>
      <c r="H35" s="450">
        <v>5.2</v>
      </c>
      <c r="I35" s="450">
        <v>104</v>
      </c>
      <c r="J35" s="450">
        <v>13</v>
      </c>
      <c r="K35" s="450">
        <v>88.1</v>
      </c>
      <c r="L35" s="450">
        <v>-27.2</v>
      </c>
      <c r="M35" s="450">
        <v>116.5</v>
      </c>
      <c r="N35" s="450">
        <v>19.7</v>
      </c>
      <c r="O35" s="450">
        <v>107.4</v>
      </c>
      <c r="P35" s="450">
        <v>18</v>
      </c>
      <c r="Q35" s="450">
        <v>106.2</v>
      </c>
      <c r="R35" s="450">
        <v>12</v>
      </c>
      <c r="S35" s="450">
        <v>79.2</v>
      </c>
      <c r="T35" s="450">
        <v>-24.3</v>
      </c>
      <c r="U35" s="450">
        <v>124.5</v>
      </c>
      <c r="V35" s="450">
        <v>27</v>
      </c>
      <c r="W35" s="450">
        <v>107.4</v>
      </c>
      <c r="X35" s="450">
        <v>18.399999999999999</v>
      </c>
      <c r="Y35" s="450">
        <v>109.1</v>
      </c>
      <c r="Z35" s="450">
        <v>-4.8</v>
      </c>
      <c r="AA35" s="450">
        <v>105</v>
      </c>
      <c r="AB35" s="450">
        <v>42.5</v>
      </c>
      <c r="AC35" s="450">
        <v>107.5</v>
      </c>
      <c r="AD35" s="450">
        <v>-18.399999999999999</v>
      </c>
      <c r="AE35" s="450">
        <v>89.1</v>
      </c>
      <c r="AF35" s="450">
        <v>0</v>
      </c>
      <c r="AG35" s="465">
        <v>116</v>
      </c>
      <c r="AH35" s="465">
        <v>16</v>
      </c>
      <c r="AI35" s="450">
        <v>104.4</v>
      </c>
      <c r="AJ35" s="450">
        <v>-3.9</v>
      </c>
      <c r="AK35" s="422"/>
    </row>
    <row r="36" spans="1:37" s="454" customFormat="1" ht="15" customHeight="1" x14ac:dyDescent="0.15">
      <c r="A36" s="637"/>
      <c r="B36" s="717"/>
      <c r="C36" s="456" t="s">
        <v>0</v>
      </c>
      <c r="D36" s="455" t="s">
        <v>416</v>
      </c>
      <c r="E36" s="452">
        <v>97.8</v>
      </c>
      <c r="F36" s="453">
        <v>2.9</v>
      </c>
      <c r="G36" s="452">
        <v>119.6</v>
      </c>
      <c r="H36" s="452">
        <v>16.3</v>
      </c>
      <c r="I36" s="452">
        <v>98.3</v>
      </c>
      <c r="J36" s="452">
        <v>7.8</v>
      </c>
      <c r="K36" s="452">
        <v>92.7</v>
      </c>
      <c r="L36" s="452">
        <v>8.8000000000000007</v>
      </c>
      <c r="M36" s="452">
        <v>110.7</v>
      </c>
      <c r="N36" s="452">
        <v>15.2</v>
      </c>
      <c r="O36" s="452">
        <v>97.9</v>
      </c>
      <c r="P36" s="452">
        <v>10</v>
      </c>
      <c r="Q36" s="452">
        <v>103</v>
      </c>
      <c r="R36" s="452">
        <v>1.6</v>
      </c>
      <c r="S36" s="452">
        <v>84.4</v>
      </c>
      <c r="T36" s="452">
        <v>-6.6</v>
      </c>
      <c r="U36" s="452">
        <v>115.7</v>
      </c>
      <c r="V36" s="452">
        <v>19.600000000000001</v>
      </c>
      <c r="W36" s="452">
        <v>98.4</v>
      </c>
      <c r="X36" s="452">
        <v>9.1999999999999993</v>
      </c>
      <c r="Y36" s="452">
        <v>87.3</v>
      </c>
      <c r="Z36" s="452">
        <v>-11</v>
      </c>
      <c r="AA36" s="452">
        <v>100.9</v>
      </c>
      <c r="AB36" s="452">
        <v>-5</v>
      </c>
      <c r="AC36" s="452">
        <v>68.3</v>
      </c>
      <c r="AD36" s="452">
        <v>-31.1</v>
      </c>
      <c r="AE36" s="452">
        <v>85.4</v>
      </c>
      <c r="AF36" s="452">
        <v>-16.100000000000001</v>
      </c>
      <c r="AG36" s="466">
        <v>72</v>
      </c>
      <c r="AH36" s="466">
        <v>1.3</v>
      </c>
      <c r="AI36" s="452">
        <v>113.1</v>
      </c>
      <c r="AJ36" s="452">
        <v>13.1</v>
      </c>
      <c r="AK36" s="194"/>
    </row>
    <row r="37" spans="1:37" s="424" customFormat="1" ht="15" customHeight="1" x14ac:dyDescent="0.15">
      <c r="A37" s="637"/>
      <c r="B37" s="717"/>
      <c r="C37" s="456" t="s">
        <v>0</v>
      </c>
      <c r="D37" s="455" t="s">
        <v>417</v>
      </c>
      <c r="E37" s="450">
        <v>102.4</v>
      </c>
      <c r="F37" s="451">
        <v>-0.9</v>
      </c>
      <c r="G37" s="450">
        <v>109.1</v>
      </c>
      <c r="H37" s="450">
        <v>5.6</v>
      </c>
      <c r="I37" s="450">
        <v>101.8</v>
      </c>
      <c r="J37" s="450">
        <v>0.6</v>
      </c>
      <c r="K37" s="450">
        <v>69.5</v>
      </c>
      <c r="L37" s="450">
        <v>-24.4</v>
      </c>
      <c r="M37" s="450">
        <v>112.6</v>
      </c>
      <c r="N37" s="450">
        <v>6.9</v>
      </c>
      <c r="O37" s="450">
        <v>107.9</v>
      </c>
      <c r="P37" s="450">
        <v>15.1</v>
      </c>
      <c r="Q37" s="450">
        <v>96.4</v>
      </c>
      <c r="R37" s="450">
        <v>-3.3</v>
      </c>
      <c r="S37" s="450">
        <v>69.5</v>
      </c>
      <c r="T37" s="450">
        <v>-26.7</v>
      </c>
      <c r="U37" s="450">
        <v>100.5</v>
      </c>
      <c r="V37" s="450">
        <v>14.3</v>
      </c>
      <c r="W37" s="450">
        <v>107.4</v>
      </c>
      <c r="X37" s="450">
        <v>10.4</v>
      </c>
      <c r="Y37" s="450">
        <v>84.5</v>
      </c>
      <c r="Z37" s="450">
        <v>-13.9</v>
      </c>
      <c r="AA37" s="450">
        <v>107.8</v>
      </c>
      <c r="AB37" s="450">
        <v>6.8</v>
      </c>
      <c r="AC37" s="450">
        <v>93.5</v>
      </c>
      <c r="AD37" s="450">
        <v>-32.9</v>
      </c>
      <c r="AE37" s="450">
        <v>90.9</v>
      </c>
      <c r="AF37" s="450">
        <v>-20.6</v>
      </c>
      <c r="AG37" s="465">
        <v>86.1</v>
      </c>
      <c r="AH37" s="465">
        <v>10.8</v>
      </c>
      <c r="AI37" s="450">
        <v>113.1</v>
      </c>
      <c r="AJ37" s="450">
        <v>11.9</v>
      </c>
      <c r="AK37" s="422"/>
    </row>
    <row r="38" spans="1:37" s="454" customFormat="1" ht="15" customHeight="1" x14ac:dyDescent="0.15">
      <c r="A38" s="637"/>
      <c r="B38" s="717"/>
      <c r="C38" s="456" t="s">
        <v>0</v>
      </c>
      <c r="D38" s="455" t="s">
        <v>418</v>
      </c>
      <c r="E38" s="452">
        <v>109</v>
      </c>
      <c r="F38" s="453">
        <v>4.5</v>
      </c>
      <c r="G38" s="452">
        <v>125.3</v>
      </c>
      <c r="H38" s="452">
        <v>11.4</v>
      </c>
      <c r="I38" s="452">
        <v>108.1</v>
      </c>
      <c r="J38" s="452">
        <v>-1.3</v>
      </c>
      <c r="K38" s="452">
        <v>79.2</v>
      </c>
      <c r="L38" s="452">
        <v>-16.600000000000001</v>
      </c>
      <c r="M38" s="452">
        <v>116.5</v>
      </c>
      <c r="N38" s="452">
        <v>8.6</v>
      </c>
      <c r="O38" s="452">
        <v>100.9</v>
      </c>
      <c r="P38" s="452">
        <v>10.9</v>
      </c>
      <c r="Q38" s="452">
        <v>117.7</v>
      </c>
      <c r="R38" s="452">
        <v>14.2</v>
      </c>
      <c r="S38" s="452">
        <v>91.9</v>
      </c>
      <c r="T38" s="452">
        <v>-11.5</v>
      </c>
      <c r="U38" s="452">
        <v>98</v>
      </c>
      <c r="V38" s="452">
        <v>-6</v>
      </c>
      <c r="W38" s="452">
        <v>108</v>
      </c>
      <c r="X38" s="452">
        <v>3.4</v>
      </c>
      <c r="Y38" s="452">
        <v>103.6</v>
      </c>
      <c r="Z38" s="452">
        <v>0</v>
      </c>
      <c r="AA38" s="452">
        <v>107.8</v>
      </c>
      <c r="AB38" s="452">
        <v>8.3000000000000007</v>
      </c>
      <c r="AC38" s="452">
        <v>148.69999999999999</v>
      </c>
      <c r="AD38" s="452">
        <v>3.3</v>
      </c>
      <c r="AE38" s="452">
        <v>85.4</v>
      </c>
      <c r="AF38" s="452">
        <v>-6</v>
      </c>
      <c r="AG38" s="466">
        <v>83.2</v>
      </c>
      <c r="AH38" s="466">
        <v>15.6</v>
      </c>
      <c r="AI38" s="452">
        <v>108.6</v>
      </c>
      <c r="AJ38" s="452">
        <v>13.6</v>
      </c>
      <c r="AK38" s="194"/>
    </row>
    <row r="39" spans="1:37" s="424" customFormat="1" ht="15" customHeight="1" x14ac:dyDescent="0.15">
      <c r="A39" s="637"/>
      <c r="B39" s="717"/>
      <c r="C39" s="456" t="s">
        <v>0</v>
      </c>
      <c r="D39" s="455" t="s">
        <v>419</v>
      </c>
      <c r="E39" s="450">
        <v>112.6</v>
      </c>
      <c r="F39" s="451">
        <v>6.2</v>
      </c>
      <c r="G39" s="450">
        <v>125.3</v>
      </c>
      <c r="H39" s="450">
        <v>27.7</v>
      </c>
      <c r="I39" s="450">
        <v>118</v>
      </c>
      <c r="J39" s="450">
        <v>9.9</v>
      </c>
      <c r="K39" s="450">
        <v>69.5</v>
      </c>
      <c r="L39" s="450">
        <v>-15.5</v>
      </c>
      <c r="M39" s="450">
        <v>120.7</v>
      </c>
      <c r="N39" s="450">
        <v>9.6</v>
      </c>
      <c r="O39" s="450">
        <v>108.9</v>
      </c>
      <c r="P39" s="450">
        <v>15.1</v>
      </c>
      <c r="Q39" s="450">
        <v>106.2</v>
      </c>
      <c r="R39" s="450">
        <v>8.3000000000000007</v>
      </c>
      <c r="S39" s="450">
        <v>90.4</v>
      </c>
      <c r="T39" s="450">
        <v>-11.7</v>
      </c>
      <c r="U39" s="450">
        <v>111.9</v>
      </c>
      <c r="V39" s="450">
        <v>2.4</v>
      </c>
      <c r="W39" s="450">
        <v>112.2</v>
      </c>
      <c r="X39" s="450">
        <v>6.2</v>
      </c>
      <c r="Y39" s="450">
        <v>125.4</v>
      </c>
      <c r="Z39" s="450">
        <v>7</v>
      </c>
      <c r="AA39" s="450">
        <v>115.9</v>
      </c>
      <c r="AB39" s="450">
        <v>3.6</v>
      </c>
      <c r="AC39" s="450">
        <v>131.9</v>
      </c>
      <c r="AD39" s="450">
        <v>5.2</v>
      </c>
      <c r="AE39" s="450">
        <v>87.2</v>
      </c>
      <c r="AF39" s="450">
        <v>-15.9</v>
      </c>
      <c r="AG39" s="465">
        <v>99.2</v>
      </c>
      <c r="AH39" s="465">
        <v>7.1</v>
      </c>
      <c r="AI39" s="450">
        <v>116.4</v>
      </c>
      <c r="AJ39" s="450">
        <v>-0.8</v>
      </c>
      <c r="AK39" s="422"/>
    </row>
    <row r="40" spans="1:37" s="454" customFormat="1" ht="15" customHeight="1" x14ac:dyDescent="0.15">
      <c r="A40" s="637"/>
      <c r="B40" s="21">
        <v>30</v>
      </c>
      <c r="C40" s="456" t="s">
        <v>0</v>
      </c>
      <c r="D40" s="455" t="s">
        <v>420</v>
      </c>
      <c r="E40" s="452">
        <v>110.7</v>
      </c>
      <c r="F40" s="453">
        <v>3.4</v>
      </c>
      <c r="G40" s="452">
        <v>124.4</v>
      </c>
      <c r="H40" s="452">
        <v>18.2</v>
      </c>
      <c r="I40" s="452">
        <v>110.2</v>
      </c>
      <c r="J40" s="452">
        <v>-2</v>
      </c>
      <c r="K40" s="452">
        <v>74.7</v>
      </c>
      <c r="L40" s="452">
        <v>-12.3</v>
      </c>
      <c r="M40" s="452">
        <v>123.8</v>
      </c>
      <c r="N40" s="452">
        <v>11.2</v>
      </c>
      <c r="O40" s="452">
        <v>119.2</v>
      </c>
      <c r="P40" s="452">
        <v>15.5</v>
      </c>
      <c r="Q40" s="452">
        <v>112.8</v>
      </c>
      <c r="R40" s="452">
        <v>13.2</v>
      </c>
      <c r="S40" s="452">
        <v>91.2</v>
      </c>
      <c r="T40" s="452">
        <v>-6.9</v>
      </c>
      <c r="U40" s="452">
        <v>119.4</v>
      </c>
      <c r="V40" s="452">
        <v>13.2</v>
      </c>
      <c r="W40" s="452">
        <v>107.4</v>
      </c>
      <c r="X40" s="452">
        <v>0.5</v>
      </c>
      <c r="Y40" s="452">
        <v>136.4</v>
      </c>
      <c r="Z40" s="452">
        <v>22</v>
      </c>
      <c r="AA40" s="452">
        <v>109.1</v>
      </c>
      <c r="AB40" s="452">
        <v>19.399999999999999</v>
      </c>
      <c r="AC40" s="452">
        <v>87.9</v>
      </c>
      <c r="AD40" s="452">
        <v>-26</v>
      </c>
      <c r="AE40" s="452">
        <v>92.7</v>
      </c>
      <c r="AF40" s="452">
        <v>-3.8</v>
      </c>
      <c r="AG40" s="466">
        <v>155.30000000000001</v>
      </c>
      <c r="AH40" s="466">
        <v>23.9</v>
      </c>
      <c r="AI40" s="452">
        <v>121.8</v>
      </c>
      <c r="AJ40" s="452">
        <v>14.2</v>
      </c>
      <c r="AK40" s="194"/>
    </row>
    <row r="41" spans="1:37" s="424" customFormat="1" ht="15" customHeight="1" x14ac:dyDescent="0.15">
      <c r="A41" s="637"/>
      <c r="B41" s="718" t="s">
        <v>391</v>
      </c>
      <c r="C41" s="456" t="s">
        <v>421</v>
      </c>
      <c r="D41" s="455" t="s">
        <v>422</v>
      </c>
      <c r="E41" s="450">
        <v>100.9</v>
      </c>
      <c r="F41" s="451">
        <v>0.4</v>
      </c>
      <c r="G41" s="450">
        <v>95.7</v>
      </c>
      <c r="H41" s="450">
        <v>-4.8</v>
      </c>
      <c r="I41" s="450">
        <v>109.9</v>
      </c>
      <c r="J41" s="450">
        <v>16.8</v>
      </c>
      <c r="K41" s="450">
        <v>88.8</v>
      </c>
      <c r="L41" s="450">
        <v>13.1</v>
      </c>
      <c r="M41" s="450">
        <v>135.1</v>
      </c>
      <c r="N41" s="450">
        <v>15.2</v>
      </c>
      <c r="O41" s="450">
        <v>84.9</v>
      </c>
      <c r="P41" s="450">
        <v>-16.600000000000001</v>
      </c>
      <c r="Q41" s="450">
        <v>126.2</v>
      </c>
      <c r="R41" s="450">
        <v>22.5</v>
      </c>
      <c r="S41" s="450">
        <v>72.400000000000006</v>
      </c>
      <c r="T41" s="450">
        <v>-16.399999999999999</v>
      </c>
      <c r="U41" s="450">
        <v>118.8</v>
      </c>
      <c r="V41" s="450">
        <v>6.2</v>
      </c>
      <c r="W41" s="450">
        <v>82.1</v>
      </c>
      <c r="X41" s="450">
        <v>-8.3000000000000007</v>
      </c>
      <c r="Y41" s="450">
        <v>145.9</v>
      </c>
      <c r="Z41" s="450">
        <v>113.9</v>
      </c>
      <c r="AA41" s="450">
        <v>69.900000000000006</v>
      </c>
      <c r="AB41" s="450">
        <v>4.5</v>
      </c>
      <c r="AC41" s="450">
        <v>83.2</v>
      </c>
      <c r="AD41" s="450">
        <v>-33.6</v>
      </c>
      <c r="AE41" s="450">
        <v>114.5</v>
      </c>
      <c r="AF41" s="450">
        <v>26</v>
      </c>
      <c r="AG41" s="465">
        <v>116.8</v>
      </c>
      <c r="AH41" s="465">
        <v>2.4</v>
      </c>
      <c r="AI41" s="450">
        <v>91.3</v>
      </c>
      <c r="AJ41" s="450">
        <v>-19.3</v>
      </c>
      <c r="AK41" s="422"/>
    </row>
    <row r="42" spans="1:37" s="454" customFormat="1" ht="15" customHeight="1" x14ac:dyDescent="0.15">
      <c r="A42" s="637"/>
      <c r="B42" s="718"/>
      <c r="C42" s="456" t="s">
        <v>0</v>
      </c>
      <c r="D42" s="455" t="s">
        <v>423</v>
      </c>
      <c r="E42" s="452">
        <v>102.8</v>
      </c>
      <c r="F42" s="453">
        <v>0.4</v>
      </c>
      <c r="G42" s="452">
        <v>115.3</v>
      </c>
      <c r="H42" s="452">
        <v>-7.3</v>
      </c>
      <c r="I42" s="452">
        <v>118.3</v>
      </c>
      <c r="J42" s="452">
        <v>23.9</v>
      </c>
      <c r="K42" s="452">
        <v>77.599999999999994</v>
      </c>
      <c r="L42" s="452">
        <v>-0.1</v>
      </c>
      <c r="M42" s="452">
        <v>136.4</v>
      </c>
      <c r="N42" s="452">
        <v>15</v>
      </c>
      <c r="O42" s="452">
        <v>83</v>
      </c>
      <c r="P42" s="452">
        <v>-17.7</v>
      </c>
      <c r="Q42" s="452">
        <v>119.7</v>
      </c>
      <c r="R42" s="452">
        <v>33.1</v>
      </c>
      <c r="S42" s="452">
        <v>66.400000000000006</v>
      </c>
      <c r="T42" s="452">
        <v>-10.3</v>
      </c>
      <c r="U42" s="452">
        <v>118.8</v>
      </c>
      <c r="V42" s="452">
        <v>7.4</v>
      </c>
      <c r="W42" s="452">
        <v>89.3</v>
      </c>
      <c r="X42" s="452">
        <v>-11.9</v>
      </c>
      <c r="Y42" s="452">
        <v>108.1</v>
      </c>
      <c r="Z42" s="452">
        <v>109.1</v>
      </c>
      <c r="AA42" s="452">
        <v>57.5</v>
      </c>
      <c r="AB42" s="452">
        <v>-35.1</v>
      </c>
      <c r="AC42" s="452">
        <v>91.6</v>
      </c>
      <c r="AD42" s="452">
        <v>-38.4</v>
      </c>
      <c r="AE42" s="452">
        <v>109.1</v>
      </c>
      <c r="AF42" s="452">
        <v>22.4</v>
      </c>
      <c r="AG42" s="466">
        <v>81.3</v>
      </c>
      <c r="AH42" s="466">
        <v>7.3</v>
      </c>
      <c r="AI42" s="452">
        <v>96.7</v>
      </c>
      <c r="AJ42" s="452">
        <v>-11</v>
      </c>
      <c r="AK42" s="194"/>
    </row>
    <row r="43" spans="1:37" s="424" customFormat="1" ht="15" customHeight="1" x14ac:dyDescent="0.15">
      <c r="A43" s="637"/>
      <c r="B43" s="718"/>
      <c r="C43" s="456" t="s">
        <v>0</v>
      </c>
      <c r="D43" s="455" t="s">
        <v>424</v>
      </c>
      <c r="E43" s="450">
        <v>111.2</v>
      </c>
      <c r="F43" s="451">
        <v>1.3</v>
      </c>
      <c r="G43" s="450">
        <v>158.9</v>
      </c>
      <c r="H43" s="450">
        <v>16.899999999999999</v>
      </c>
      <c r="I43" s="450">
        <v>126.1</v>
      </c>
      <c r="J43" s="450">
        <v>20.6</v>
      </c>
      <c r="K43" s="450">
        <v>100.7</v>
      </c>
      <c r="L43" s="450">
        <v>20.3</v>
      </c>
      <c r="M43" s="450">
        <v>141.69999999999999</v>
      </c>
      <c r="N43" s="450">
        <v>10.199999999999999</v>
      </c>
      <c r="O43" s="450">
        <v>92.5</v>
      </c>
      <c r="P43" s="450">
        <v>-12</v>
      </c>
      <c r="Q43" s="450">
        <v>126.2</v>
      </c>
      <c r="R43" s="450">
        <v>24.5</v>
      </c>
      <c r="S43" s="450">
        <v>73.900000000000006</v>
      </c>
      <c r="T43" s="450">
        <v>-24.5</v>
      </c>
      <c r="U43" s="450">
        <v>125</v>
      </c>
      <c r="V43" s="450">
        <v>1.5</v>
      </c>
      <c r="W43" s="450">
        <v>91.7</v>
      </c>
      <c r="X43" s="450">
        <v>-16.899999999999999</v>
      </c>
      <c r="Y43" s="450">
        <v>124.3</v>
      </c>
      <c r="Z43" s="450">
        <v>47.1</v>
      </c>
      <c r="AA43" s="450">
        <v>79.5</v>
      </c>
      <c r="AB43" s="450">
        <v>-20.100000000000001</v>
      </c>
      <c r="AC43" s="450">
        <v>100.9</v>
      </c>
      <c r="AD43" s="450">
        <v>-29.5</v>
      </c>
      <c r="AE43" s="450">
        <v>105.5</v>
      </c>
      <c r="AF43" s="450">
        <v>13.8</v>
      </c>
      <c r="AG43" s="465">
        <v>111.2</v>
      </c>
      <c r="AH43" s="465">
        <v>4.2</v>
      </c>
      <c r="AI43" s="450">
        <v>108.7</v>
      </c>
      <c r="AJ43" s="450">
        <v>-3.9</v>
      </c>
      <c r="AK43" s="422"/>
    </row>
    <row r="44" spans="1:37" s="454" customFormat="1" ht="15" customHeight="1" x14ac:dyDescent="0.15">
      <c r="A44" s="637"/>
      <c r="B44" s="479"/>
      <c r="C44" s="456" t="s">
        <v>0</v>
      </c>
      <c r="D44" s="455" t="s">
        <v>425</v>
      </c>
      <c r="E44" s="452">
        <v>114</v>
      </c>
      <c r="F44" s="453">
        <v>2.1</v>
      </c>
      <c r="G44" s="452">
        <v>141.1</v>
      </c>
      <c r="H44" s="452">
        <v>11.7</v>
      </c>
      <c r="I44" s="452">
        <v>117.6</v>
      </c>
      <c r="J44" s="452">
        <v>10.9</v>
      </c>
      <c r="K44" s="452">
        <v>90.3</v>
      </c>
      <c r="L44" s="452">
        <v>15</v>
      </c>
      <c r="M44" s="452">
        <v>140.4</v>
      </c>
      <c r="N44" s="452">
        <v>13.4</v>
      </c>
      <c r="O44" s="452">
        <v>109.4</v>
      </c>
      <c r="P44" s="452">
        <v>9</v>
      </c>
      <c r="Q44" s="452">
        <v>145.9</v>
      </c>
      <c r="R44" s="452">
        <v>33.200000000000003</v>
      </c>
      <c r="S44" s="452">
        <v>76.900000000000006</v>
      </c>
      <c r="T44" s="452">
        <v>-26.5</v>
      </c>
      <c r="U44" s="452">
        <v>147.5</v>
      </c>
      <c r="V44" s="452">
        <v>8.6</v>
      </c>
      <c r="W44" s="452">
        <v>86.9</v>
      </c>
      <c r="X44" s="452">
        <v>-19.5</v>
      </c>
      <c r="Y44" s="452">
        <v>145.9</v>
      </c>
      <c r="Z44" s="452">
        <v>67.099999999999994</v>
      </c>
      <c r="AA44" s="452">
        <v>87.7</v>
      </c>
      <c r="AB44" s="452">
        <v>-11.9</v>
      </c>
      <c r="AC44" s="452">
        <v>103.7</v>
      </c>
      <c r="AD44" s="452">
        <v>-32.799999999999997</v>
      </c>
      <c r="AE44" s="452">
        <v>110.9</v>
      </c>
      <c r="AF44" s="452">
        <v>15</v>
      </c>
      <c r="AG44" s="466">
        <v>124.3</v>
      </c>
      <c r="AH44" s="466">
        <v>19.7</v>
      </c>
      <c r="AI44" s="452">
        <v>101.1</v>
      </c>
      <c r="AJ44" s="452">
        <v>-17</v>
      </c>
      <c r="AK44" s="194"/>
    </row>
    <row r="45" spans="1:37" s="424" customFormat="1" ht="15" customHeight="1" x14ac:dyDescent="0.15">
      <c r="A45" s="637"/>
      <c r="B45" s="472"/>
      <c r="C45" s="456" t="s">
        <v>0</v>
      </c>
      <c r="D45" s="455" t="s">
        <v>426</v>
      </c>
      <c r="E45" s="450">
        <v>97.2</v>
      </c>
      <c r="F45" s="451">
        <v>-2.5</v>
      </c>
      <c r="G45" s="450">
        <v>101.9</v>
      </c>
      <c r="H45" s="450">
        <v>-6.6</v>
      </c>
      <c r="I45" s="450">
        <v>100.7</v>
      </c>
      <c r="J45" s="450">
        <v>9.5</v>
      </c>
      <c r="K45" s="450">
        <v>86.6</v>
      </c>
      <c r="L45" s="450">
        <v>15.9</v>
      </c>
      <c r="M45" s="450">
        <v>136.4</v>
      </c>
      <c r="N45" s="450">
        <v>25.6</v>
      </c>
      <c r="O45" s="450">
        <v>85.4</v>
      </c>
      <c r="P45" s="450">
        <v>-18.7</v>
      </c>
      <c r="Q45" s="450">
        <v>132.80000000000001</v>
      </c>
      <c r="R45" s="450">
        <v>31</v>
      </c>
      <c r="S45" s="450">
        <v>79.099999999999994</v>
      </c>
      <c r="T45" s="450">
        <v>-16.600000000000001</v>
      </c>
      <c r="U45" s="450">
        <v>142.5</v>
      </c>
      <c r="V45" s="450">
        <v>7</v>
      </c>
      <c r="W45" s="450">
        <v>77.400000000000006</v>
      </c>
      <c r="X45" s="450">
        <v>-27.5</v>
      </c>
      <c r="Y45" s="450">
        <v>162.19999999999999</v>
      </c>
      <c r="Z45" s="450">
        <v>112.3</v>
      </c>
      <c r="AA45" s="450">
        <v>83.6</v>
      </c>
      <c r="AB45" s="450">
        <v>-13.7</v>
      </c>
      <c r="AC45" s="450">
        <v>68.2</v>
      </c>
      <c r="AD45" s="450">
        <v>-38.200000000000003</v>
      </c>
      <c r="AE45" s="450">
        <v>94.5</v>
      </c>
      <c r="AF45" s="450">
        <v>0</v>
      </c>
      <c r="AG45" s="465">
        <v>118.7</v>
      </c>
      <c r="AH45" s="465">
        <v>17.5</v>
      </c>
      <c r="AI45" s="450">
        <v>87</v>
      </c>
      <c r="AJ45" s="450">
        <v>-9.1</v>
      </c>
      <c r="AK45" s="422"/>
    </row>
    <row r="46" spans="1:37" s="454" customFormat="1" ht="15" customHeight="1" x14ac:dyDescent="0.15">
      <c r="A46" s="637"/>
      <c r="B46" s="479"/>
      <c r="C46" s="456" t="s">
        <v>0</v>
      </c>
      <c r="D46" s="455" t="s">
        <v>427</v>
      </c>
      <c r="E46" s="452">
        <v>101.9</v>
      </c>
      <c r="F46" s="453">
        <v>-0.5</v>
      </c>
      <c r="G46" s="452">
        <v>89.5</v>
      </c>
      <c r="H46" s="452">
        <v>-21.1</v>
      </c>
      <c r="I46" s="452">
        <v>113.4</v>
      </c>
      <c r="J46" s="452">
        <v>17</v>
      </c>
      <c r="K46" s="452">
        <v>91.8</v>
      </c>
      <c r="L46" s="452">
        <v>27.9</v>
      </c>
      <c r="M46" s="452">
        <v>133.80000000000001</v>
      </c>
      <c r="N46" s="452">
        <v>16.8</v>
      </c>
      <c r="O46" s="452">
        <v>87.3</v>
      </c>
      <c r="P46" s="452">
        <v>-16.2</v>
      </c>
      <c r="Q46" s="452">
        <v>131.1</v>
      </c>
      <c r="R46" s="452">
        <v>36</v>
      </c>
      <c r="S46" s="452">
        <v>74.599999999999994</v>
      </c>
      <c r="T46" s="452">
        <v>-22</v>
      </c>
      <c r="U46" s="452">
        <v>121.3</v>
      </c>
      <c r="V46" s="452">
        <v>3.9</v>
      </c>
      <c r="W46" s="452">
        <v>89.9</v>
      </c>
      <c r="X46" s="452">
        <v>-14.9</v>
      </c>
      <c r="Y46" s="452">
        <v>154.1</v>
      </c>
      <c r="Z46" s="452">
        <v>82.4</v>
      </c>
      <c r="AA46" s="452">
        <v>74</v>
      </c>
      <c r="AB46" s="452">
        <v>-22.4</v>
      </c>
      <c r="AC46" s="452">
        <v>64.5</v>
      </c>
      <c r="AD46" s="452">
        <v>-44.4</v>
      </c>
      <c r="AE46" s="452">
        <v>110.9</v>
      </c>
      <c r="AF46" s="452">
        <v>22</v>
      </c>
      <c r="AG46" s="466">
        <v>104.7</v>
      </c>
      <c r="AH46" s="466">
        <v>19</v>
      </c>
      <c r="AI46" s="452">
        <v>90.2</v>
      </c>
      <c r="AJ46" s="452">
        <v>-16.899999999999999</v>
      </c>
      <c r="AK46" s="194"/>
    </row>
    <row r="47" spans="1:37" s="424" customFormat="1" ht="14.25" customHeight="1" x14ac:dyDescent="0.15">
      <c r="A47" s="637"/>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7"/>
      <c r="B48" s="472"/>
      <c r="C48" s="448" t="s">
        <v>421</v>
      </c>
      <c r="D48" s="455" t="s">
        <v>415</v>
      </c>
      <c r="E48" s="450">
        <v>104.7</v>
      </c>
      <c r="F48" s="451">
        <v>-0.5</v>
      </c>
      <c r="G48" s="450">
        <v>129.69999999999999</v>
      </c>
      <c r="H48" s="450">
        <v>11</v>
      </c>
      <c r="I48" s="450">
        <v>113.4</v>
      </c>
      <c r="J48" s="450">
        <v>9</v>
      </c>
      <c r="K48" s="450">
        <v>86.6</v>
      </c>
      <c r="L48" s="450">
        <v>-1.7</v>
      </c>
      <c r="M48" s="450">
        <v>133.1</v>
      </c>
      <c r="N48" s="450">
        <v>14.2</v>
      </c>
      <c r="O48" s="450">
        <v>91</v>
      </c>
      <c r="P48" s="450">
        <v>-15.3</v>
      </c>
      <c r="Q48" s="450">
        <v>131.1</v>
      </c>
      <c r="R48" s="450">
        <v>23.4</v>
      </c>
      <c r="S48" s="450">
        <v>79.900000000000006</v>
      </c>
      <c r="T48" s="450">
        <v>0.9</v>
      </c>
      <c r="U48" s="450">
        <v>127.5</v>
      </c>
      <c r="V48" s="450">
        <v>2.4</v>
      </c>
      <c r="W48" s="450">
        <v>88.1</v>
      </c>
      <c r="X48" s="450">
        <v>-18</v>
      </c>
      <c r="Y48" s="450">
        <v>164.9</v>
      </c>
      <c r="Z48" s="450">
        <v>51.1</v>
      </c>
      <c r="AA48" s="450">
        <v>80.8</v>
      </c>
      <c r="AB48" s="450">
        <v>-23</v>
      </c>
      <c r="AC48" s="450">
        <v>50.5</v>
      </c>
      <c r="AD48" s="450">
        <v>-53</v>
      </c>
      <c r="AE48" s="450">
        <v>112.7</v>
      </c>
      <c r="AF48" s="450">
        <v>26.5</v>
      </c>
      <c r="AG48" s="450">
        <v>125.2</v>
      </c>
      <c r="AH48" s="465">
        <v>7.9</v>
      </c>
      <c r="AI48" s="450">
        <v>97.8</v>
      </c>
      <c r="AJ48" s="450">
        <v>-6.3</v>
      </c>
      <c r="AK48" s="422"/>
    </row>
    <row r="49" spans="1:36" ht="11.25" customHeight="1" thickBot="1" x14ac:dyDescent="0.25">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7"/>
      <c r="C50" s="719" t="s">
        <v>385</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row>
  </sheetData>
  <protectedRanges>
    <protectedRange sqref="AI26:AJ26" name="範囲1_1_3_1"/>
    <protectedRange sqref="AI47:AJ47" name="範囲1_1_3_2"/>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activeCell="W30" sqref="W3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6" customWidth="1"/>
    <col min="7" max="8" width="4.88671875" style="395" customWidth="1"/>
    <col min="9" max="10" width="4.88671875" style="196" customWidth="1"/>
    <col min="11" max="16" width="4.88671875" style="395" customWidth="1"/>
    <col min="17" max="18" width="4.88671875" style="196" customWidth="1"/>
    <col min="19" max="32" width="4.88671875" style="395" customWidth="1"/>
    <col min="33" max="33" width="4.88671875" style="399" customWidth="1"/>
    <col min="34" max="34" width="5.109375" style="395" bestFit="1" customWidth="1"/>
    <col min="35" max="36" width="4.88671875" style="395" customWidth="1"/>
    <col min="37" max="37" width="8.88671875" style="395"/>
  </cols>
  <sheetData>
    <row r="1" spans="1:37" s="7" customFormat="1" ht="18.75" customHeight="1" x14ac:dyDescent="0.2">
      <c r="A1" s="637" t="s">
        <v>408</v>
      </c>
      <c r="B1" s="518" t="s">
        <v>409</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40" t="s">
        <v>388</v>
      </c>
      <c r="AG1" s="640"/>
      <c r="AH1" s="640"/>
      <c r="AI1" s="640"/>
      <c r="AJ1" s="640"/>
      <c r="AK1" s="399"/>
    </row>
    <row r="2" spans="1:37" s="424" customFormat="1" ht="3.75" customHeight="1" thickBot="1" x14ac:dyDescent="0.2">
      <c r="A2" s="637"/>
      <c r="B2" s="209"/>
      <c r="C2" s="420"/>
      <c r="D2" s="420"/>
      <c r="E2" s="514"/>
      <c r="F2" s="514"/>
      <c r="G2" s="421"/>
      <c r="H2" s="687"/>
      <c r="I2" s="687"/>
      <c r="J2" s="687"/>
      <c r="K2" s="687"/>
      <c r="L2" s="687"/>
      <c r="M2" s="420"/>
      <c r="N2" s="420"/>
      <c r="O2" s="420"/>
      <c r="P2" s="687"/>
      <c r="Q2" s="687"/>
      <c r="R2" s="687"/>
      <c r="S2" s="687"/>
      <c r="T2" s="68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7"/>
      <c r="B3" s="425"/>
      <c r="C3" s="688"/>
      <c r="D3" s="68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7"/>
      <c r="B4" s="431"/>
      <c r="C4" s="690"/>
      <c r="D4" s="691"/>
      <c r="E4" s="694" t="s">
        <v>93</v>
      </c>
      <c r="F4" s="695"/>
      <c r="G4" s="698" t="s">
        <v>1</v>
      </c>
      <c r="H4" s="699"/>
      <c r="I4" s="694" t="s">
        <v>2</v>
      </c>
      <c r="J4" s="699"/>
      <c r="K4" s="694" t="s">
        <v>355</v>
      </c>
      <c r="L4" s="699"/>
      <c r="M4" s="696" t="s">
        <v>356</v>
      </c>
      <c r="N4" s="704"/>
      <c r="O4" s="696" t="s">
        <v>357</v>
      </c>
      <c r="P4" s="704"/>
      <c r="Q4" s="694" t="s">
        <v>358</v>
      </c>
      <c r="R4" s="706"/>
      <c r="S4" s="696" t="s">
        <v>359</v>
      </c>
      <c r="T4" s="704"/>
      <c r="U4" s="696" t="s">
        <v>360</v>
      </c>
      <c r="V4" s="704"/>
      <c r="W4" s="707" t="s">
        <v>361</v>
      </c>
      <c r="X4" s="708"/>
      <c r="Y4" s="696" t="s">
        <v>362</v>
      </c>
      <c r="Z4" s="697"/>
      <c r="AA4" s="707" t="s">
        <v>363</v>
      </c>
      <c r="AB4" s="708"/>
      <c r="AC4" s="696" t="s">
        <v>364</v>
      </c>
      <c r="AD4" s="697"/>
      <c r="AE4" s="696" t="s">
        <v>365</v>
      </c>
      <c r="AF4" s="697"/>
      <c r="AG4" s="696" t="s">
        <v>366</v>
      </c>
      <c r="AH4" s="697"/>
      <c r="AI4" s="696" t="s">
        <v>389</v>
      </c>
      <c r="AJ4" s="700"/>
      <c r="AK4" s="422"/>
    </row>
    <row r="5" spans="1:37" s="424" customFormat="1" ht="12" customHeight="1" x14ac:dyDescent="0.2">
      <c r="A5" s="637"/>
      <c r="B5" s="431"/>
      <c r="C5" s="690"/>
      <c r="D5" s="691"/>
      <c r="E5" s="432"/>
      <c r="F5" s="433"/>
      <c r="G5" s="434"/>
      <c r="H5" s="435"/>
      <c r="I5" s="432"/>
      <c r="J5" s="435"/>
      <c r="K5" s="701" t="s">
        <v>368</v>
      </c>
      <c r="L5" s="702"/>
      <c r="M5" s="703"/>
      <c r="N5" s="704"/>
      <c r="O5" s="705" t="s">
        <v>369</v>
      </c>
      <c r="P5" s="704"/>
      <c r="Q5" s="694" t="s">
        <v>370</v>
      </c>
      <c r="R5" s="706"/>
      <c r="S5" s="696" t="s">
        <v>371</v>
      </c>
      <c r="T5" s="704"/>
      <c r="U5" s="696" t="s">
        <v>372</v>
      </c>
      <c r="V5" s="704"/>
      <c r="W5" s="707" t="s">
        <v>373</v>
      </c>
      <c r="X5" s="708"/>
      <c r="Y5" s="707" t="s">
        <v>374</v>
      </c>
      <c r="Z5" s="708"/>
      <c r="AA5" s="696" t="s">
        <v>375</v>
      </c>
      <c r="AB5" s="704"/>
      <c r="AC5" s="696" t="s">
        <v>376</v>
      </c>
      <c r="AD5" s="697"/>
      <c r="AE5" s="696"/>
      <c r="AF5" s="704"/>
      <c r="AG5" s="696" t="s">
        <v>377</v>
      </c>
      <c r="AH5" s="704"/>
      <c r="AI5" s="696"/>
      <c r="AJ5" s="711"/>
      <c r="AK5" s="422"/>
    </row>
    <row r="6" spans="1:37" s="437" customFormat="1" ht="15" customHeight="1" x14ac:dyDescent="0.15">
      <c r="A6" s="637"/>
      <c r="B6" s="436"/>
      <c r="C6" s="690"/>
      <c r="D6" s="691"/>
      <c r="E6" s="709" t="s">
        <v>378</v>
      </c>
      <c r="F6" s="712"/>
      <c r="G6" s="713" t="s">
        <v>378</v>
      </c>
      <c r="H6" s="710"/>
      <c r="I6" s="709" t="s">
        <v>378</v>
      </c>
      <c r="J6" s="710"/>
      <c r="K6" s="709" t="s">
        <v>378</v>
      </c>
      <c r="L6" s="710"/>
      <c r="M6" s="709" t="s">
        <v>378</v>
      </c>
      <c r="N6" s="710"/>
      <c r="O6" s="709" t="s">
        <v>378</v>
      </c>
      <c r="P6" s="710"/>
      <c r="Q6" s="709" t="s">
        <v>378</v>
      </c>
      <c r="R6" s="710"/>
      <c r="S6" s="709" t="s">
        <v>378</v>
      </c>
      <c r="T6" s="710"/>
      <c r="U6" s="709" t="s">
        <v>378</v>
      </c>
      <c r="V6" s="710"/>
      <c r="W6" s="709" t="s">
        <v>378</v>
      </c>
      <c r="X6" s="710"/>
      <c r="Y6" s="709" t="s">
        <v>378</v>
      </c>
      <c r="Z6" s="710"/>
      <c r="AA6" s="709" t="s">
        <v>378</v>
      </c>
      <c r="AB6" s="710"/>
      <c r="AC6" s="709" t="s">
        <v>378</v>
      </c>
      <c r="AD6" s="710"/>
      <c r="AE6" s="709" t="s">
        <v>378</v>
      </c>
      <c r="AF6" s="710"/>
      <c r="AG6" s="709" t="s">
        <v>378</v>
      </c>
      <c r="AH6" s="710"/>
      <c r="AI6" s="709" t="s">
        <v>378</v>
      </c>
      <c r="AJ6" s="713"/>
      <c r="AK6" s="420"/>
    </row>
    <row r="7" spans="1:37" s="424" customFormat="1" ht="7.5" customHeight="1" x14ac:dyDescent="0.15">
      <c r="A7" s="637"/>
      <c r="B7" s="438"/>
      <c r="C7" s="692"/>
      <c r="D7" s="693"/>
      <c r="E7" s="439"/>
      <c r="F7" s="440" t="s">
        <v>337</v>
      </c>
      <c r="G7" s="441"/>
      <c r="H7" s="442" t="s">
        <v>335</v>
      </c>
      <c r="I7" s="439"/>
      <c r="J7" s="442" t="s">
        <v>337</v>
      </c>
      <c r="K7" s="439"/>
      <c r="L7" s="442" t="s">
        <v>337</v>
      </c>
      <c r="M7" s="439"/>
      <c r="N7" s="442" t="s">
        <v>337</v>
      </c>
      <c r="O7" s="439"/>
      <c r="P7" s="442" t="s">
        <v>337</v>
      </c>
      <c r="Q7" s="439"/>
      <c r="R7" s="442" t="s">
        <v>337</v>
      </c>
      <c r="S7" s="439"/>
      <c r="T7" s="442" t="s">
        <v>337</v>
      </c>
      <c r="U7" s="439"/>
      <c r="V7" s="442" t="s">
        <v>337</v>
      </c>
      <c r="W7" s="439"/>
      <c r="X7" s="442" t="s">
        <v>337</v>
      </c>
      <c r="Y7" s="439"/>
      <c r="Z7" s="442" t="s">
        <v>337</v>
      </c>
      <c r="AA7" s="439"/>
      <c r="AB7" s="442" t="s">
        <v>337</v>
      </c>
      <c r="AC7" s="439"/>
      <c r="AD7" s="442" t="s">
        <v>337</v>
      </c>
      <c r="AE7" s="439"/>
      <c r="AF7" s="442" t="s">
        <v>337</v>
      </c>
      <c r="AG7" s="443"/>
      <c r="AH7" s="442" t="s">
        <v>337</v>
      </c>
      <c r="AI7" s="439"/>
      <c r="AJ7" s="334" t="s">
        <v>337</v>
      </c>
      <c r="AK7" s="422"/>
    </row>
    <row r="8" spans="1:37" s="424" customFormat="1" ht="11.25" customHeight="1" x14ac:dyDescent="0.15">
      <c r="A8" s="637"/>
      <c r="B8" s="714" t="s">
        <v>380</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7"/>
      <c r="B9" s="715"/>
      <c r="C9" s="448" t="s">
        <v>410</v>
      </c>
      <c r="D9" s="449" t="s">
        <v>411</v>
      </c>
      <c r="E9" s="450">
        <v>99.2</v>
      </c>
      <c r="F9" s="451">
        <v>1.3</v>
      </c>
      <c r="G9" s="450">
        <v>106.9</v>
      </c>
      <c r="H9" s="450">
        <v>7.6</v>
      </c>
      <c r="I9" s="450">
        <v>100</v>
      </c>
      <c r="J9" s="450">
        <v>-0.5</v>
      </c>
      <c r="K9" s="450">
        <v>108.7</v>
      </c>
      <c r="L9" s="450">
        <v>-8</v>
      </c>
      <c r="M9" s="450">
        <v>102.5</v>
      </c>
      <c r="N9" s="450">
        <v>-3.4</v>
      </c>
      <c r="O9" s="450">
        <v>98.4</v>
      </c>
      <c r="P9" s="450">
        <v>0.1</v>
      </c>
      <c r="Q9" s="450">
        <v>100.3</v>
      </c>
      <c r="R9" s="450">
        <v>1.4</v>
      </c>
      <c r="S9" s="450">
        <v>103.8</v>
      </c>
      <c r="T9" s="450">
        <v>-2</v>
      </c>
      <c r="U9" s="450">
        <v>103.5</v>
      </c>
      <c r="V9" s="450">
        <v>-3.3</v>
      </c>
      <c r="W9" s="450">
        <v>97.6</v>
      </c>
      <c r="X9" s="450">
        <v>-0.6</v>
      </c>
      <c r="Y9" s="450">
        <v>99</v>
      </c>
      <c r="Z9" s="450">
        <v>1.4</v>
      </c>
      <c r="AA9" s="450">
        <v>98.3</v>
      </c>
      <c r="AB9" s="450">
        <v>-0.2</v>
      </c>
      <c r="AC9" s="450">
        <v>100.4</v>
      </c>
      <c r="AD9" s="450">
        <v>2.9</v>
      </c>
      <c r="AE9" s="450">
        <v>98</v>
      </c>
      <c r="AF9" s="450">
        <v>2.2999999999999998</v>
      </c>
      <c r="AG9" s="450">
        <v>85.8</v>
      </c>
      <c r="AH9" s="450">
        <v>-17.5</v>
      </c>
      <c r="AI9" s="450">
        <v>93.3</v>
      </c>
      <c r="AJ9" s="450">
        <v>5.4</v>
      </c>
      <c r="AK9" s="422"/>
    </row>
    <row r="10" spans="1:37" s="454" customFormat="1" ht="14.25" customHeight="1" x14ac:dyDescent="0.15">
      <c r="A10" s="637"/>
      <c r="B10" s="715"/>
      <c r="C10" s="448" t="s">
        <v>412</v>
      </c>
      <c r="D10" s="449" t="s">
        <v>413</v>
      </c>
      <c r="E10" s="452">
        <v>100.5</v>
      </c>
      <c r="F10" s="453">
        <v>1.4</v>
      </c>
      <c r="G10" s="452">
        <v>105.1</v>
      </c>
      <c r="H10" s="452">
        <v>-1.6</v>
      </c>
      <c r="I10" s="452">
        <v>100.8</v>
      </c>
      <c r="J10" s="452">
        <v>0.8</v>
      </c>
      <c r="K10" s="452">
        <v>93.4</v>
      </c>
      <c r="L10" s="452">
        <v>-14.1</v>
      </c>
      <c r="M10" s="452">
        <v>100.6</v>
      </c>
      <c r="N10" s="452">
        <v>-1.9</v>
      </c>
      <c r="O10" s="452">
        <v>100.4</v>
      </c>
      <c r="P10" s="452">
        <v>2</v>
      </c>
      <c r="Q10" s="452">
        <v>100.3</v>
      </c>
      <c r="R10" s="452">
        <v>0</v>
      </c>
      <c r="S10" s="452">
        <v>103.5</v>
      </c>
      <c r="T10" s="452">
        <v>-0.3</v>
      </c>
      <c r="U10" s="452">
        <v>100.7</v>
      </c>
      <c r="V10" s="452">
        <v>-2.7</v>
      </c>
      <c r="W10" s="452">
        <v>97.4</v>
      </c>
      <c r="X10" s="452">
        <v>-0.3</v>
      </c>
      <c r="Y10" s="452">
        <v>101.9</v>
      </c>
      <c r="Z10" s="452">
        <v>3</v>
      </c>
      <c r="AA10" s="452">
        <v>100.7</v>
      </c>
      <c r="AB10" s="452">
        <v>2.4</v>
      </c>
      <c r="AC10" s="452">
        <v>100.2</v>
      </c>
      <c r="AD10" s="452">
        <v>-0.2</v>
      </c>
      <c r="AE10" s="452">
        <v>99.1</v>
      </c>
      <c r="AF10" s="452">
        <v>1.2</v>
      </c>
      <c r="AG10" s="452">
        <v>101.4</v>
      </c>
      <c r="AH10" s="452">
        <v>18.100000000000001</v>
      </c>
      <c r="AI10" s="452">
        <v>100.4</v>
      </c>
      <c r="AJ10" s="452">
        <v>7.7</v>
      </c>
      <c r="AK10" s="194"/>
    </row>
    <row r="11" spans="1:37" s="424" customFormat="1" ht="14.25" customHeight="1" x14ac:dyDescent="0.15">
      <c r="A11" s="637"/>
      <c r="B11" s="715"/>
      <c r="C11" s="448" t="s">
        <v>412</v>
      </c>
      <c r="D11" s="449" t="s">
        <v>381</v>
      </c>
      <c r="E11" s="450">
        <v>100</v>
      </c>
      <c r="F11" s="451">
        <v>-0.5</v>
      </c>
      <c r="G11" s="450">
        <v>100</v>
      </c>
      <c r="H11" s="450">
        <v>-4.9000000000000004</v>
      </c>
      <c r="I11" s="450">
        <v>100</v>
      </c>
      <c r="J11" s="450">
        <v>-0.8</v>
      </c>
      <c r="K11" s="450">
        <v>100</v>
      </c>
      <c r="L11" s="450">
        <v>7.1</v>
      </c>
      <c r="M11" s="450">
        <v>100</v>
      </c>
      <c r="N11" s="450">
        <v>-0.5</v>
      </c>
      <c r="O11" s="450">
        <v>100</v>
      </c>
      <c r="P11" s="450">
        <v>-0.4</v>
      </c>
      <c r="Q11" s="450">
        <v>100</v>
      </c>
      <c r="R11" s="450">
        <v>-0.3</v>
      </c>
      <c r="S11" s="450">
        <v>100</v>
      </c>
      <c r="T11" s="450">
        <v>-3.3</v>
      </c>
      <c r="U11" s="450">
        <v>100</v>
      </c>
      <c r="V11" s="450">
        <v>-0.7</v>
      </c>
      <c r="W11" s="450">
        <v>100</v>
      </c>
      <c r="X11" s="450">
        <v>2.6</v>
      </c>
      <c r="Y11" s="450">
        <v>100</v>
      </c>
      <c r="Z11" s="450">
        <v>-1.9</v>
      </c>
      <c r="AA11" s="450">
        <v>100</v>
      </c>
      <c r="AB11" s="450">
        <v>-0.6</v>
      </c>
      <c r="AC11" s="450">
        <v>100</v>
      </c>
      <c r="AD11" s="450">
        <v>-0.2</v>
      </c>
      <c r="AE11" s="450">
        <v>100</v>
      </c>
      <c r="AF11" s="450">
        <v>1</v>
      </c>
      <c r="AG11" s="450">
        <v>100</v>
      </c>
      <c r="AH11" s="450">
        <v>-1.4</v>
      </c>
      <c r="AI11" s="450">
        <v>100</v>
      </c>
      <c r="AJ11" s="450">
        <v>-0.4</v>
      </c>
      <c r="AK11" s="422"/>
    </row>
    <row r="12" spans="1:37" s="454" customFormat="1" ht="14.25" customHeight="1" x14ac:dyDescent="0.15">
      <c r="A12" s="637"/>
      <c r="B12" s="715"/>
      <c r="C12" s="448" t="s">
        <v>412</v>
      </c>
      <c r="D12" s="449" t="s">
        <v>414</v>
      </c>
      <c r="E12" s="452">
        <v>99.1</v>
      </c>
      <c r="F12" s="453">
        <v>-1</v>
      </c>
      <c r="G12" s="452">
        <v>97</v>
      </c>
      <c r="H12" s="452">
        <v>-3.1</v>
      </c>
      <c r="I12" s="452">
        <v>98.3</v>
      </c>
      <c r="J12" s="452">
        <v>-1.8</v>
      </c>
      <c r="K12" s="452">
        <v>96</v>
      </c>
      <c r="L12" s="452">
        <v>-4</v>
      </c>
      <c r="M12" s="452">
        <v>95.6</v>
      </c>
      <c r="N12" s="452">
        <v>-4.5</v>
      </c>
      <c r="O12" s="452">
        <v>98.3</v>
      </c>
      <c r="P12" s="452">
        <v>-1.6</v>
      </c>
      <c r="Q12" s="452">
        <v>102.6</v>
      </c>
      <c r="R12" s="452">
        <v>2.6</v>
      </c>
      <c r="S12" s="452">
        <v>98.7</v>
      </c>
      <c r="T12" s="452">
        <v>-1.3</v>
      </c>
      <c r="U12" s="452">
        <v>98.8</v>
      </c>
      <c r="V12" s="452">
        <v>-1.2</v>
      </c>
      <c r="W12" s="452">
        <v>99.6</v>
      </c>
      <c r="X12" s="452">
        <v>-0.4</v>
      </c>
      <c r="Y12" s="452">
        <v>94.6</v>
      </c>
      <c r="Z12" s="452">
        <v>-5.3</v>
      </c>
      <c r="AA12" s="452">
        <v>92.9</v>
      </c>
      <c r="AB12" s="452">
        <v>-7.1</v>
      </c>
      <c r="AC12" s="452">
        <v>102.6</v>
      </c>
      <c r="AD12" s="452">
        <v>2.6</v>
      </c>
      <c r="AE12" s="452">
        <v>98.2</v>
      </c>
      <c r="AF12" s="452">
        <v>-1.8</v>
      </c>
      <c r="AG12" s="452">
        <v>98.6</v>
      </c>
      <c r="AH12" s="452">
        <v>-1.5</v>
      </c>
      <c r="AI12" s="452">
        <v>101.9</v>
      </c>
      <c r="AJ12" s="452">
        <v>1.9</v>
      </c>
      <c r="AK12" s="194"/>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382</v>
      </c>
      <c r="D14" s="455" t="s">
        <v>415</v>
      </c>
      <c r="E14" s="450">
        <v>99.6</v>
      </c>
      <c r="F14" s="451">
        <v>-0.3</v>
      </c>
      <c r="G14" s="450">
        <v>95.7</v>
      </c>
      <c r="H14" s="450">
        <v>-4.0999999999999996</v>
      </c>
      <c r="I14" s="450">
        <v>99.9</v>
      </c>
      <c r="J14" s="450">
        <v>-0.5</v>
      </c>
      <c r="K14" s="450">
        <v>95.4</v>
      </c>
      <c r="L14" s="450">
        <v>-4.7</v>
      </c>
      <c r="M14" s="450">
        <v>99.5</v>
      </c>
      <c r="N14" s="450">
        <v>-1.1000000000000001</v>
      </c>
      <c r="O14" s="450">
        <v>99.2</v>
      </c>
      <c r="P14" s="450">
        <v>-1.4</v>
      </c>
      <c r="Q14" s="450">
        <v>102.9</v>
      </c>
      <c r="R14" s="450">
        <v>3.1</v>
      </c>
      <c r="S14" s="450">
        <v>100.2</v>
      </c>
      <c r="T14" s="450">
        <v>0.1</v>
      </c>
      <c r="U14" s="450">
        <v>99</v>
      </c>
      <c r="V14" s="450">
        <v>-0.8</v>
      </c>
      <c r="W14" s="450">
        <v>98.7</v>
      </c>
      <c r="X14" s="450">
        <v>-1.3</v>
      </c>
      <c r="Y14" s="450">
        <v>94.5</v>
      </c>
      <c r="Z14" s="450">
        <v>-3.4</v>
      </c>
      <c r="AA14" s="450">
        <v>91</v>
      </c>
      <c r="AB14" s="450">
        <v>-8</v>
      </c>
      <c r="AC14" s="450">
        <v>103.5</v>
      </c>
      <c r="AD14" s="450">
        <v>3.8</v>
      </c>
      <c r="AE14" s="450">
        <v>98.4</v>
      </c>
      <c r="AF14" s="450">
        <v>-2.1</v>
      </c>
      <c r="AG14" s="450">
        <v>98.9</v>
      </c>
      <c r="AH14" s="450">
        <v>-1.2</v>
      </c>
      <c r="AI14" s="450">
        <v>102.2</v>
      </c>
      <c r="AJ14" s="450">
        <v>3.2</v>
      </c>
      <c r="AK14" s="422"/>
    </row>
    <row r="15" spans="1:37" s="454" customFormat="1" ht="15" customHeight="1" x14ac:dyDescent="0.15">
      <c r="A15" s="637"/>
      <c r="B15" s="715"/>
      <c r="C15" s="456" t="s">
        <v>0</v>
      </c>
      <c r="D15" s="455" t="s">
        <v>416</v>
      </c>
      <c r="E15" s="452">
        <v>99.4</v>
      </c>
      <c r="F15" s="453">
        <v>-0.6</v>
      </c>
      <c r="G15" s="452">
        <v>96.2</v>
      </c>
      <c r="H15" s="452">
        <v>-3</v>
      </c>
      <c r="I15" s="452">
        <v>101.1</v>
      </c>
      <c r="J15" s="452">
        <v>1</v>
      </c>
      <c r="K15" s="452">
        <v>95.1</v>
      </c>
      <c r="L15" s="452">
        <v>-4.5999999999999996</v>
      </c>
      <c r="M15" s="452">
        <v>96.1</v>
      </c>
      <c r="N15" s="452">
        <v>-4.4000000000000004</v>
      </c>
      <c r="O15" s="452">
        <v>98.4</v>
      </c>
      <c r="P15" s="452">
        <v>-1.6</v>
      </c>
      <c r="Q15" s="452">
        <v>102.8</v>
      </c>
      <c r="R15" s="452">
        <v>2.5</v>
      </c>
      <c r="S15" s="452">
        <v>99.4</v>
      </c>
      <c r="T15" s="452">
        <v>-0.1</v>
      </c>
      <c r="U15" s="452">
        <v>97.6</v>
      </c>
      <c r="V15" s="452">
        <v>-3.1</v>
      </c>
      <c r="W15" s="452">
        <v>99.3</v>
      </c>
      <c r="X15" s="452">
        <v>-1.3</v>
      </c>
      <c r="Y15" s="452">
        <v>91.4</v>
      </c>
      <c r="Z15" s="452">
        <v>-5.8</v>
      </c>
      <c r="AA15" s="452">
        <v>89.2</v>
      </c>
      <c r="AB15" s="452">
        <v>-9.3000000000000007</v>
      </c>
      <c r="AC15" s="452">
        <v>104.1</v>
      </c>
      <c r="AD15" s="452">
        <v>3.3</v>
      </c>
      <c r="AE15" s="452">
        <v>98.4</v>
      </c>
      <c r="AF15" s="452">
        <v>-2.4</v>
      </c>
      <c r="AG15" s="452">
        <v>98.4</v>
      </c>
      <c r="AH15" s="452">
        <v>-1.7</v>
      </c>
      <c r="AI15" s="452">
        <v>102.8</v>
      </c>
      <c r="AJ15" s="452">
        <v>3.6</v>
      </c>
      <c r="AK15" s="194"/>
    </row>
    <row r="16" spans="1:37" s="424" customFormat="1" ht="15" customHeight="1" x14ac:dyDescent="0.15">
      <c r="A16" s="637"/>
      <c r="B16" s="715"/>
      <c r="C16" s="456" t="s">
        <v>0</v>
      </c>
      <c r="D16" s="455" t="s">
        <v>417</v>
      </c>
      <c r="E16" s="450">
        <v>99</v>
      </c>
      <c r="F16" s="451">
        <v>-1</v>
      </c>
      <c r="G16" s="450">
        <v>96.8</v>
      </c>
      <c r="H16" s="450">
        <v>-1.8</v>
      </c>
      <c r="I16" s="450">
        <v>101.4</v>
      </c>
      <c r="J16" s="450">
        <v>1.6</v>
      </c>
      <c r="K16" s="450">
        <v>94.9</v>
      </c>
      <c r="L16" s="450">
        <v>-5.0999999999999996</v>
      </c>
      <c r="M16" s="450">
        <v>89.7</v>
      </c>
      <c r="N16" s="450">
        <v>-10.3</v>
      </c>
      <c r="O16" s="450">
        <v>97</v>
      </c>
      <c r="P16" s="450">
        <v>-2.4</v>
      </c>
      <c r="Q16" s="450">
        <v>102.7</v>
      </c>
      <c r="R16" s="450">
        <v>1.9</v>
      </c>
      <c r="S16" s="450">
        <v>100.1</v>
      </c>
      <c r="T16" s="450">
        <v>0.2</v>
      </c>
      <c r="U16" s="450">
        <v>97.9</v>
      </c>
      <c r="V16" s="450">
        <v>-1.6</v>
      </c>
      <c r="W16" s="450">
        <v>100.7</v>
      </c>
      <c r="X16" s="450">
        <v>0.6</v>
      </c>
      <c r="Y16" s="450">
        <v>90.6</v>
      </c>
      <c r="Z16" s="450">
        <v>-7</v>
      </c>
      <c r="AA16" s="450">
        <v>89.4</v>
      </c>
      <c r="AB16" s="450">
        <v>-9.6</v>
      </c>
      <c r="AC16" s="450">
        <v>102.7</v>
      </c>
      <c r="AD16" s="450">
        <v>1.9</v>
      </c>
      <c r="AE16" s="450">
        <v>98.4</v>
      </c>
      <c r="AF16" s="450">
        <v>-2.8</v>
      </c>
      <c r="AG16" s="450">
        <v>97.8</v>
      </c>
      <c r="AH16" s="450">
        <v>-1.8</v>
      </c>
      <c r="AI16" s="450">
        <v>103.1</v>
      </c>
      <c r="AJ16" s="450">
        <v>3.4</v>
      </c>
      <c r="AK16" s="422"/>
    </row>
    <row r="17" spans="1:37" s="454" customFormat="1" ht="15" customHeight="1" x14ac:dyDescent="0.15">
      <c r="A17" s="637"/>
      <c r="B17" s="715"/>
      <c r="C17" s="456" t="s">
        <v>0</v>
      </c>
      <c r="D17" s="455" t="s">
        <v>418</v>
      </c>
      <c r="E17" s="452">
        <v>99.1</v>
      </c>
      <c r="F17" s="453">
        <v>-1</v>
      </c>
      <c r="G17" s="452">
        <v>96.8</v>
      </c>
      <c r="H17" s="452">
        <v>-0.7</v>
      </c>
      <c r="I17" s="452">
        <v>98.9</v>
      </c>
      <c r="J17" s="452">
        <v>-1.5</v>
      </c>
      <c r="K17" s="452">
        <v>94.8</v>
      </c>
      <c r="L17" s="452">
        <v>-5.0999999999999996</v>
      </c>
      <c r="M17" s="452">
        <v>89</v>
      </c>
      <c r="N17" s="452">
        <v>-10.5</v>
      </c>
      <c r="O17" s="452">
        <v>96.7</v>
      </c>
      <c r="P17" s="452">
        <v>-4</v>
      </c>
      <c r="Q17" s="452">
        <v>102.4</v>
      </c>
      <c r="R17" s="452">
        <v>0.8</v>
      </c>
      <c r="S17" s="452">
        <v>99.3</v>
      </c>
      <c r="T17" s="452">
        <v>0.3</v>
      </c>
      <c r="U17" s="452">
        <v>97.8</v>
      </c>
      <c r="V17" s="452">
        <v>-3</v>
      </c>
      <c r="W17" s="452">
        <v>100.4</v>
      </c>
      <c r="X17" s="452">
        <v>0.7</v>
      </c>
      <c r="Y17" s="452">
        <v>93.5</v>
      </c>
      <c r="Z17" s="452">
        <v>-4.5</v>
      </c>
      <c r="AA17" s="452">
        <v>88.8</v>
      </c>
      <c r="AB17" s="452">
        <v>-10.1</v>
      </c>
      <c r="AC17" s="452">
        <v>104.3</v>
      </c>
      <c r="AD17" s="452">
        <v>3.8</v>
      </c>
      <c r="AE17" s="452">
        <v>99.5</v>
      </c>
      <c r="AF17" s="452">
        <v>-0.4</v>
      </c>
      <c r="AG17" s="452">
        <v>98.8</v>
      </c>
      <c r="AH17" s="452">
        <v>0.2</v>
      </c>
      <c r="AI17" s="452">
        <v>103.4</v>
      </c>
      <c r="AJ17" s="452">
        <v>3.4</v>
      </c>
      <c r="AK17" s="194"/>
    </row>
    <row r="18" spans="1:37" s="424" customFormat="1" ht="15" customHeight="1" x14ac:dyDescent="0.15">
      <c r="A18" s="637"/>
      <c r="B18" s="715"/>
      <c r="C18" s="456" t="s">
        <v>0</v>
      </c>
      <c r="D18" s="455" t="s">
        <v>419</v>
      </c>
      <c r="E18" s="450">
        <v>99.7</v>
      </c>
      <c r="F18" s="451">
        <v>-0.6</v>
      </c>
      <c r="G18" s="450">
        <v>97.7</v>
      </c>
      <c r="H18" s="450">
        <v>-0.5</v>
      </c>
      <c r="I18" s="450">
        <v>100.4</v>
      </c>
      <c r="J18" s="450">
        <v>0</v>
      </c>
      <c r="K18" s="450">
        <v>94.6</v>
      </c>
      <c r="L18" s="450">
        <v>-5.3</v>
      </c>
      <c r="M18" s="450">
        <v>88.7</v>
      </c>
      <c r="N18" s="450">
        <v>-10.1</v>
      </c>
      <c r="O18" s="450">
        <v>96.4</v>
      </c>
      <c r="P18" s="450">
        <v>-3.2</v>
      </c>
      <c r="Q18" s="450">
        <v>102.9</v>
      </c>
      <c r="R18" s="450">
        <v>1</v>
      </c>
      <c r="S18" s="450">
        <v>99.1</v>
      </c>
      <c r="T18" s="450">
        <v>0.4</v>
      </c>
      <c r="U18" s="450">
        <v>97.4</v>
      </c>
      <c r="V18" s="450">
        <v>-3.2</v>
      </c>
      <c r="W18" s="450">
        <v>101.1</v>
      </c>
      <c r="X18" s="450">
        <v>0.9</v>
      </c>
      <c r="Y18" s="450">
        <v>95.6</v>
      </c>
      <c r="Z18" s="450">
        <v>-6.1</v>
      </c>
      <c r="AA18" s="450">
        <v>92.1</v>
      </c>
      <c r="AB18" s="450">
        <v>-6.6</v>
      </c>
      <c r="AC18" s="450">
        <v>104.6</v>
      </c>
      <c r="AD18" s="450">
        <v>3.4</v>
      </c>
      <c r="AE18" s="450">
        <v>99.7</v>
      </c>
      <c r="AF18" s="450">
        <v>0</v>
      </c>
      <c r="AG18" s="450">
        <v>98.6</v>
      </c>
      <c r="AH18" s="450">
        <v>-0.3</v>
      </c>
      <c r="AI18" s="450">
        <v>103.1</v>
      </c>
      <c r="AJ18" s="450">
        <v>3.3</v>
      </c>
      <c r="AK18" s="422"/>
    </row>
    <row r="19" spans="1:37" s="454" customFormat="1" ht="15" customHeight="1" x14ac:dyDescent="0.15">
      <c r="A19" s="637"/>
      <c r="B19" s="715"/>
      <c r="C19" s="456" t="s">
        <v>0</v>
      </c>
      <c r="D19" s="455" t="s">
        <v>420</v>
      </c>
      <c r="E19" s="452">
        <v>100.1</v>
      </c>
      <c r="F19" s="453">
        <v>-0.2</v>
      </c>
      <c r="G19" s="452">
        <v>98.4</v>
      </c>
      <c r="H19" s="452">
        <v>0.7</v>
      </c>
      <c r="I19" s="452">
        <v>99.5</v>
      </c>
      <c r="J19" s="452">
        <v>-1</v>
      </c>
      <c r="K19" s="452">
        <v>94.8</v>
      </c>
      <c r="L19" s="452">
        <v>-5</v>
      </c>
      <c r="M19" s="452">
        <v>87.9</v>
      </c>
      <c r="N19" s="452">
        <v>-10.4</v>
      </c>
      <c r="O19" s="452">
        <v>96.8</v>
      </c>
      <c r="P19" s="452">
        <v>-3.2</v>
      </c>
      <c r="Q19" s="452">
        <v>102.6</v>
      </c>
      <c r="R19" s="452">
        <v>0.6</v>
      </c>
      <c r="S19" s="452">
        <v>98.7</v>
      </c>
      <c r="T19" s="452">
        <v>0.1</v>
      </c>
      <c r="U19" s="452">
        <v>98.1</v>
      </c>
      <c r="V19" s="452">
        <v>-2.8</v>
      </c>
      <c r="W19" s="452">
        <v>101.4</v>
      </c>
      <c r="X19" s="452">
        <v>1.7</v>
      </c>
      <c r="Y19" s="452">
        <v>98</v>
      </c>
      <c r="Z19" s="452">
        <v>-3.3</v>
      </c>
      <c r="AA19" s="452">
        <v>96.7</v>
      </c>
      <c r="AB19" s="452">
        <v>-1.2</v>
      </c>
      <c r="AC19" s="452">
        <v>105</v>
      </c>
      <c r="AD19" s="452">
        <v>3.1</v>
      </c>
      <c r="AE19" s="452">
        <v>99.9</v>
      </c>
      <c r="AF19" s="452">
        <v>0.3</v>
      </c>
      <c r="AG19" s="452">
        <v>97.8</v>
      </c>
      <c r="AH19" s="452">
        <v>-0.1</v>
      </c>
      <c r="AI19" s="452">
        <v>103.5</v>
      </c>
      <c r="AJ19" s="452">
        <v>3.3</v>
      </c>
      <c r="AK19" s="194"/>
    </row>
    <row r="20" spans="1:37" s="424" customFormat="1" ht="15" customHeight="1" x14ac:dyDescent="0.15">
      <c r="A20" s="637"/>
      <c r="B20" s="715"/>
      <c r="C20" s="456" t="s">
        <v>421</v>
      </c>
      <c r="D20" s="455" t="s">
        <v>422</v>
      </c>
      <c r="E20" s="450">
        <v>100.7</v>
      </c>
      <c r="F20" s="451">
        <v>2</v>
      </c>
      <c r="G20" s="450">
        <v>98.5</v>
      </c>
      <c r="H20" s="450">
        <v>1.9</v>
      </c>
      <c r="I20" s="450">
        <v>102.5</v>
      </c>
      <c r="J20" s="450">
        <v>6.5</v>
      </c>
      <c r="K20" s="450">
        <v>89.2</v>
      </c>
      <c r="L20" s="450">
        <v>-10.4</v>
      </c>
      <c r="M20" s="450">
        <v>87.3</v>
      </c>
      <c r="N20" s="450">
        <v>-10.8</v>
      </c>
      <c r="O20" s="450">
        <v>95.9</v>
      </c>
      <c r="P20" s="450">
        <v>-3.7</v>
      </c>
      <c r="Q20" s="450">
        <v>102.7</v>
      </c>
      <c r="R20" s="450">
        <v>0.7</v>
      </c>
      <c r="S20" s="450">
        <v>97.3</v>
      </c>
      <c r="T20" s="450">
        <v>-0.8</v>
      </c>
      <c r="U20" s="450">
        <v>97.1</v>
      </c>
      <c r="V20" s="450">
        <v>-2.8</v>
      </c>
      <c r="W20" s="450">
        <v>101</v>
      </c>
      <c r="X20" s="450">
        <v>2.1</v>
      </c>
      <c r="Y20" s="450">
        <v>95.9</v>
      </c>
      <c r="Z20" s="450">
        <v>-3.1</v>
      </c>
      <c r="AA20" s="450">
        <v>95.6</v>
      </c>
      <c r="AB20" s="450">
        <v>-0.6</v>
      </c>
      <c r="AC20" s="450">
        <v>104.9</v>
      </c>
      <c r="AD20" s="450">
        <v>3.7</v>
      </c>
      <c r="AE20" s="450">
        <v>103.3</v>
      </c>
      <c r="AF20" s="450">
        <v>7</v>
      </c>
      <c r="AG20" s="450">
        <v>97.7</v>
      </c>
      <c r="AH20" s="450">
        <v>-0.1</v>
      </c>
      <c r="AI20" s="450">
        <v>103.6</v>
      </c>
      <c r="AJ20" s="450">
        <v>4.5</v>
      </c>
      <c r="AK20" s="422"/>
    </row>
    <row r="21" spans="1:37" s="454" customFormat="1" ht="15" customHeight="1" x14ac:dyDescent="0.15">
      <c r="A21" s="637"/>
      <c r="B21" s="715"/>
      <c r="C21" s="456" t="s">
        <v>0</v>
      </c>
      <c r="D21" s="455" t="s">
        <v>423</v>
      </c>
      <c r="E21" s="452">
        <v>99.7</v>
      </c>
      <c r="F21" s="453">
        <v>1.2</v>
      </c>
      <c r="G21" s="452">
        <v>98.8</v>
      </c>
      <c r="H21" s="452">
        <v>1.6</v>
      </c>
      <c r="I21" s="452">
        <v>102</v>
      </c>
      <c r="J21" s="452">
        <v>6.6</v>
      </c>
      <c r="K21" s="452">
        <v>89.1</v>
      </c>
      <c r="L21" s="452">
        <v>-10.5</v>
      </c>
      <c r="M21" s="452">
        <v>86.9</v>
      </c>
      <c r="N21" s="452">
        <v>-11.5</v>
      </c>
      <c r="O21" s="452">
        <v>95.6</v>
      </c>
      <c r="P21" s="452">
        <v>-3.7</v>
      </c>
      <c r="Q21" s="452">
        <v>102.7</v>
      </c>
      <c r="R21" s="452">
        <v>0.6</v>
      </c>
      <c r="S21" s="452">
        <v>97</v>
      </c>
      <c r="T21" s="452">
        <v>1</v>
      </c>
      <c r="U21" s="452">
        <v>96.5</v>
      </c>
      <c r="V21" s="452">
        <v>-3.3</v>
      </c>
      <c r="W21" s="452">
        <v>101.1</v>
      </c>
      <c r="X21" s="452">
        <v>2.2000000000000002</v>
      </c>
      <c r="Y21" s="452">
        <v>94.8</v>
      </c>
      <c r="Z21" s="452">
        <v>-2</v>
      </c>
      <c r="AA21" s="452">
        <v>94.3</v>
      </c>
      <c r="AB21" s="452">
        <v>-0.2</v>
      </c>
      <c r="AC21" s="452">
        <v>103.3</v>
      </c>
      <c r="AD21" s="452">
        <v>2.1</v>
      </c>
      <c r="AE21" s="452">
        <v>99.1</v>
      </c>
      <c r="AF21" s="452">
        <v>2.5</v>
      </c>
      <c r="AG21" s="452">
        <v>97.3</v>
      </c>
      <c r="AH21" s="452">
        <v>-0.6</v>
      </c>
      <c r="AI21" s="452">
        <v>103.5</v>
      </c>
      <c r="AJ21" s="452">
        <v>3.3</v>
      </c>
      <c r="AK21" s="194"/>
    </row>
    <row r="22" spans="1:37" s="424" customFormat="1" ht="15" customHeight="1" x14ac:dyDescent="0.15">
      <c r="A22" s="637"/>
      <c r="B22" s="715"/>
      <c r="C22" s="456" t="s">
        <v>0</v>
      </c>
      <c r="D22" s="455" t="s">
        <v>424</v>
      </c>
      <c r="E22" s="450">
        <v>99.8</v>
      </c>
      <c r="F22" s="451">
        <v>1.8</v>
      </c>
      <c r="G22" s="450">
        <v>100.7</v>
      </c>
      <c r="H22" s="450">
        <v>3.3</v>
      </c>
      <c r="I22" s="450">
        <v>100.4</v>
      </c>
      <c r="J22" s="450">
        <v>5.0999999999999996</v>
      </c>
      <c r="K22" s="450">
        <v>92.3</v>
      </c>
      <c r="L22" s="450">
        <v>-2.1</v>
      </c>
      <c r="M22" s="450">
        <v>87.4</v>
      </c>
      <c r="N22" s="450">
        <v>-10.6</v>
      </c>
      <c r="O22" s="450">
        <v>95.2</v>
      </c>
      <c r="P22" s="450">
        <v>-3.4</v>
      </c>
      <c r="Q22" s="450">
        <v>101.8</v>
      </c>
      <c r="R22" s="450">
        <v>-0.7</v>
      </c>
      <c r="S22" s="450">
        <v>95.2</v>
      </c>
      <c r="T22" s="450">
        <v>-0.7</v>
      </c>
      <c r="U22" s="450">
        <v>96.1</v>
      </c>
      <c r="V22" s="450">
        <v>-3.3</v>
      </c>
      <c r="W22" s="450">
        <v>101.1</v>
      </c>
      <c r="X22" s="450">
        <v>2.8</v>
      </c>
      <c r="Y22" s="450">
        <v>94.6</v>
      </c>
      <c r="Z22" s="450">
        <v>-0.4</v>
      </c>
      <c r="AA22" s="450">
        <v>97.3</v>
      </c>
      <c r="AB22" s="450">
        <v>2.9</v>
      </c>
      <c r="AC22" s="450">
        <v>102.8</v>
      </c>
      <c r="AD22" s="450">
        <v>4.7</v>
      </c>
      <c r="AE22" s="450">
        <v>102.2</v>
      </c>
      <c r="AF22" s="450">
        <v>6</v>
      </c>
      <c r="AG22" s="450">
        <v>95.1</v>
      </c>
      <c r="AH22" s="450">
        <v>-1.6</v>
      </c>
      <c r="AI22" s="450">
        <v>102.9</v>
      </c>
      <c r="AJ22" s="450">
        <v>3.1</v>
      </c>
      <c r="AK22" s="422"/>
    </row>
    <row r="23" spans="1:37" s="454" customFormat="1" ht="15" customHeight="1" x14ac:dyDescent="0.15">
      <c r="A23" s="637"/>
      <c r="B23" s="715"/>
      <c r="C23" s="456" t="s">
        <v>0</v>
      </c>
      <c r="D23" s="455" t="s">
        <v>425</v>
      </c>
      <c r="E23" s="452">
        <v>100.3</v>
      </c>
      <c r="F23" s="453">
        <v>1.3</v>
      </c>
      <c r="G23" s="452">
        <v>103.2</v>
      </c>
      <c r="H23" s="452">
        <v>5.6</v>
      </c>
      <c r="I23" s="452">
        <v>102.4</v>
      </c>
      <c r="J23" s="452">
        <v>5.9</v>
      </c>
      <c r="K23" s="452">
        <v>92.8</v>
      </c>
      <c r="L23" s="452">
        <v>-3.5</v>
      </c>
      <c r="M23" s="452">
        <v>91.2</v>
      </c>
      <c r="N23" s="452">
        <v>-9.4</v>
      </c>
      <c r="O23" s="452">
        <v>94.9</v>
      </c>
      <c r="P23" s="452">
        <v>-4.7</v>
      </c>
      <c r="Q23" s="452">
        <v>101.3</v>
      </c>
      <c r="R23" s="452">
        <v>-1.1000000000000001</v>
      </c>
      <c r="S23" s="452">
        <v>96</v>
      </c>
      <c r="T23" s="452">
        <v>-2.6</v>
      </c>
      <c r="U23" s="452">
        <v>98.7</v>
      </c>
      <c r="V23" s="452">
        <v>-0.9</v>
      </c>
      <c r="W23" s="452">
        <v>102.6</v>
      </c>
      <c r="X23" s="452">
        <v>3.8</v>
      </c>
      <c r="Y23" s="452">
        <v>93.1</v>
      </c>
      <c r="Z23" s="452">
        <v>0</v>
      </c>
      <c r="AA23" s="452">
        <v>99</v>
      </c>
      <c r="AB23" s="452">
        <v>5</v>
      </c>
      <c r="AC23" s="452">
        <v>99.8</v>
      </c>
      <c r="AD23" s="452">
        <v>-2</v>
      </c>
      <c r="AE23" s="452">
        <v>104.2</v>
      </c>
      <c r="AF23" s="452">
        <v>6.4</v>
      </c>
      <c r="AG23" s="452">
        <v>94.9</v>
      </c>
      <c r="AH23" s="452">
        <v>-5.4</v>
      </c>
      <c r="AI23" s="452">
        <v>102.9</v>
      </c>
      <c r="AJ23" s="452">
        <v>0.9</v>
      </c>
      <c r="AK23" s="194"/>
    </row>
    <row r="24" spans="1:37" s="424" customFormat="1" ht="15" customHeight="1" x14ac:dyDescent="0.15">
      <c r="A24" s="637"/>
      <c r="B24" s="715"/>
      <c r="C24" s="456" t="s">
        <v>0</v>
      </c>
      <c r="D24" s="455" t="s">
        <v>426</v>
      </c>
      <c r="E24" s="450">
        <v>100.7</v>
      </c>
      <c r="F24" s="451">
        <v>1.6</v>
      </c>
      <c r="G24" s="450">
        <v>102.9</v>
      </c>
      <c r="H24" s="450">
        <v>6.2</v>
      </c>
      <c r="I24" s="450">
        <v>102.5</v>
      </c>
      <c r="J24" s="450">
        <v>5.9</v>
      </c>
      <c r="K24" s="450">
        <v>93.1</v>
      </c>
      <c r="L24" s="450">
        <v>-3.3</v>
      </c>
      <c r="M24" s="450">
        <v>91.2</v>
      </c>
      <c r="N24" s="450">
        <v>-9.6999999999999993</v>
      </c>
      <c r="O24" s="450">
        <v>93.3</v>
      </c>
      <c r="P24" s="450">
        <v>-5.9</v>
      </c>
      <c r="Q24" s="450">
        <v>101.4</v>
      </c>
      <c r="R24" s="450">
        <v>-1</v>
      </c>
      <c r="S24" s="450">
        <v>95.9</v>
      </c>
      <c r="T24" s="450">
        <v>-3.7</v>
      </c>
      <c r="U24" s="450">
        <v>98.2</v>
      </c>
      <c r="V24" s="450">
        <v>-1.5</v>
      </c>
      <c r="W24" s="450">
        <v>102.1</v>
      </c>
      <c r="X24" s="450">
        <v>2.2999999999999998</v>
      </c>
      <c r="Y24" s="450">
        <v>95.7</v>
      </c>
      <c r="Z24" s="450">
        <v>2</v>
      </c>
      <c r="AA24" s="450">
        <v>99.5</v>
      </c>
      <c r="AB24" s="450">
        <v>6.6</v>
      </c>
      <c r="AC24" s="450">
        <v>101.3</v>
      </c>
      <c r="AD24" s="450">
        <v>-0.9</v>
      </c>
      <c r="AE24" s="450">
        <v>104.5</v>
      </c>
      <c r="AF24" s="450">
        <v>6.2</v>
      </c>
      <c r="AG24" s="450">
        <v>95.3</v>
      </c>
      <c r="AH24" s="450">
        <v>-5</v>
      </c>
      <c r="AI24" s="450">
        <v>103.2</v>
      </c>
      <c r="AJ24" s="450">
        <v>1.1000000000000001</v>
      </c>
      <c r="AK24" s="422"/>
    </row>
    <row r="25" spans="1:37" s="454" customFormat="1" ht="15" customHeight="1" x14ac:dyDescent="0.15">
      <c r="A25" s="637"/>
      <c r="B25" s="715"/>
      <c r="C25" s="456" t="s">
        <v>0</v>
      </c>
      <c r="D25" s="455" t="s">
        <v>427</v>
      </c>
      <c r="E25" s="452">
        <v>100.3</v>
      </c>
      <c r="F25" s="453">
        <v>1</v>
      </c>
      <c r="G25" s="452">
        <v>103.2</v>
      </c>
      <c r="H25" s="452">
        <v>7.7</v>
      </c>
      <c r="I25" s="452">
        <v>100.8</v>
      </c>
      <c r="J25" s="452">
        <v>3.8</v>
      </c>
      <c r="K25" s="452">
        <v>93.4</v>
      </c>
      <c r="L25" s="452">
        <v>-2.7</v>
      </c>
      <c r="M25" s="452">
        <v>87.9</v>
      </c>
      <c r="N25" s="452">
        <v>-12.5</v>
      </c>
      <c r="O25" s="452">
        <v>93.7</v>
      </c>
      <c r="P25" s="452">
        <v>-5.4</v>
      </c>
      <c r="Q25" s="452">
        <v>102.4</v>
      </c>
      <c r="R25" s="452">
        <v>-0.6</v>
      </c>
      <c r="S25" s="452">
        <v>96.3</v>
      </c>
      <c r="T25" s="452">
        <v>-3.3</v>
      </c>
      <c r="U25" s="452">
        <v>98.3</v>
      </c>
      <c r="V25" s="452">
        <v>-1.3</v>
      </c>
      <c r="W25" s="452">
        <v>102.1</v>
      </c>
      <c r="X25" s="452">
        <v>3.1</v>
      </c>
      <c r="Y25" s="452">
        <v>97.2</v>
      </c>
      <c r="Z25" s="452">
        <v>3.1</v>
      </c>
      <c r="AA25" s="452">
        <v>101.1</v>
      </c>
      <c r="AB25" s="452">
        <v>7.1</v>
      </c>
      <c r="AC25" s="452">
        <v>102.5</v>
      </c>
      <c r="AD25" s="452">
        <v>-0.1</v>
      </c>
      <c r="AE25" s="452">
        <v>100.9</v>
      </c>
      <c r="AF25" s="452">
        <v>2.6</v>
      </c>
      <c r="AG25" s="452">
        <v>95.1</v>
      </c>
      <c r="AH25" s="452">
        <v>-4.7</v>
      </c>
      <c r="AI25" s="452">
        <v>103.3</v>
      </c>
      <c r="AJ25" s="452">
        <v>1.5</v>
      </c>
      <c r="AK25" s="194"/>
    </row>
    <row r="26" spans="1:37" s="424" customFormat="1" ht="14.25" customHeight="1" x14ac:dyDescent="0.15">
      <c r="A26" s="637"/>
      <c r="B26" s="715"/>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7"/>
      <c r="B27" s="715"/>
      <c r="C27" s="456" t="s">
        <v>421</v>
      </c>
      <c r="D27" s="455" t="s">
        <v>415</v>
      </c>
      <c r="E27" s="450">
        <v>100.4</v>
      </c>
      <c r="F27" s="451">
        <v>0.8</v>
      </c>
      <c r="G27" s="450">
        <v>103.4</v>
      </c>
      <c r="H27" s="450">
        <v>8</v>
      </c>
      <c r="I27" s="450">
        <v>100.9</v>
      </c>
      <c r="J27" s="450">
        <v>1</v>
      </c>
      <c r="K27" s="450">
        <v>93.1</v>
      </c>
      <c r="L27" s="450">
        <v>-2.4</v>
      </c>
      <c r="M27" s="450">
        <v>83.1</v>
      </c>
      <c r="N27" s="450">
        <v>-16.5</v>
      </c>
      <c r="O27" s="450">
        <v>93.8</v>
      </c>
      <c r="P27" s="450">
        <v>-5.4</v>
      </c>
      <c r="Q27" s="450">
        <v>102.9</v>
      </c>
      <c r="R27" s="450">
        <v>0</v>
      </c>
      <c r="S27" s="450">
        <v>96</v>
      </c>
      <c r="T27" s="450">
        <v>-4.2</v>
      </c>
      <c r="U27" s="450">
        <v>97.5</v>
      </c>
      <c r="V27" s="450">
        <v>-1.5</v>
      </c>
      <c r="W27" s="450">
        <v>102.4</v>
      </c>
      <c r="X27" s="450">
        <v>3.7</v>
      </c>
      <c r="Y27" s="450">
        <v>97.6</v>
      </c>
      <c r="Z27" s="450">
        <v>3.3</v>
      </c>
      <c r="AA27" s="450">
        <v>101.5</v>
      </c>
      <c r="AB27" s="450">
        <v>11.5</v>
      </c>
      <c r="AC27" s="450">
        <v>102.2</v>
      </c>
      <c r="AD27" s="450">
        <v>-1.3</v>
      </c>
      <c r="AE27" s="450">
        <v>101.6</v>
      </c>
      <c r="AF27" s="450">
        <v>3.3</v>
      </c>
      <c r="AG27" s="450">
        <v>95.1</v>
      </c>
      <c r="AH27" s="450">
        <v>-3.8</v>
      </c>
      <c r="AI27" s="450">
        <v>103.5</v>
      </c>
      <c r="AJ27" s="450">
        <v>1.3</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410</v>
      </c>
      <c r="D30" s="449" t="s">
        <v>411</v>
      </c>
      <c r="E30" s="450">
        <v>99.4</v>
      </c>
      <c r="F30" s="451">
        <v>0.4</v>
      </c>
      <c r="G30" s="450">
        <v>111.5</v>
      </c>
      <c r="H30" s="450">
        <v>5</v>
      </c>
      <c r="I30" s="450">
        <v>101.2</v>
      </c>
      <c r="J30" s="450">
        <v>-1.6</v>
      </c>
      <c r="K30" s="450">
        <v>111.3</v>
      </c>
      <c r="L30" s="450">
        <v>-6.9</v>
      </c>
      <c r="M30" s="450">
        <v>104.7</v>
      </c>
      <c r="N30" s="450">
        <v>-5</v>
      </c>
      <c r="O30" s="450">
        <v>97.9</v>
      </c>
      <c r="P30" s="450">
        <v>-4.0999999999999996</v>
      </c>
      <c r="Q30" s="450">
        <v>100.1</v>
      </c>
      <c r="R30" s="450">
        <v>1.1000000000000001</v>
      </c>
      <c r="S30" s="450">
        <v>104.8</v>
      </c>
      <c r="T30" s="450">
        <v>-3.2</v>
      </c>
      <c r="U30" s="450">
        <v>98.5</v>
      </c>
      <c r="V30" s="450">
        <v>-2</v>
      </c>
      <c r="W30" s="450">
        <v>98.5</v>
      </c>
      <c r="X30" s="450">
        <v>-1.6</v>
      </c>
      <c r="Y30" s="450">
        <v>99.5</v>
      </c>
      <c r="Z30" s="450">
        <v>3</v>
      </c>
      <c r="AA30" s="450">
        <v>97.2</v>
      </c>
      <c r="AB30" s="450">
        <v>-1.3</v>
      </c>
      <c r="AC30" s="450">
        <v>105.7</v>
      </c>
      <c r="AD30" s="450">
        <v>1.4</v>
      </c>
      <c r="AE30" s="450">
        <v>97.9</v>
      </c>
      <c r="AF30" s="450">
        <v>3.5</v>
      </c>
      <c r="AG30" s="450">
        <v>70.599999999999994</v>
      </c>
      <c r="AH30" s="450">
        <v>-38.1</v>
      </c>
      <c r="AI30" s="450">
        <v>92.5</v>
      </c>
      <c r="AJ30" s="450">
        <v>5.9</v>
      </c>
      <c r="AK30" s="422"/>
    </row>
    <row r="31" spans="1:37" s="454" customFormat="1" ht="14.25" customHeight="1" x14ac:dyDescent="0.15">
      <c r="A31" s="637"/>
      <c r="B31" s="479"/>
      <c r="C31" s="448" t="s">
        <v>412</v>
      </c>
      <c r="D31" s="449" t="s">
        <v>413</v>
      </c>
      <c r="E31" s="452">
        <v>100.9</v>
      </c>
      <c r="F31" s="453">
        <v>1.4</v>
      </c>
      <c r="G31" s="452">
        <v>108.8</v>
      </c>
      <c r="H31" s="452">
        <v>-2.4</v>
      </c>
      <c r="I31" s="452">
        <v>101.2</v>
      </c>
      <c r="J31" s="452">
        <v>0</v>
      </c>
      <c r="K31" s="452">
        <v>104.7</v>
      </c>
      <c r="L31" s="452">
        <v>-6</v>
      </c>
      <c r="M31" s="452">
        <v>101.7</v>
      </c>
      <c r="N31" s="452">
        <v>-2.8</v>
      </c>
      <c r="O31" s="452">
        <v>99.7</v>
      </c>
      <c r="P31" s="452">
        <v>1.9</v>
      </c>
      <c r="Q31" s="452">
        <v>100.5</v>
      </c>
      <c r="R31" s="452">
        <v>0.4</v>
      </c>
      <c r="S31" s="452">
        <v>103.6</v>
      </c>
      <c r="T31" s="452">
        <v>-1.2</v>
      </c>
      <c r="U31" s="452">
        <v>100.8</v>
      </c>
      <c r="V31" s="452">
        <v>2.2999999999999998</v>
      </c>
      <c r="W31" s="452">
        <v>98.7</v>
      </c>
      <c r="X31" s="452">
        <v>0.2</v>
      </c>
      <c r="Y31" s="452">
        <v>100.2</v>
      </c>
      <c r="Z31" s="452">
        <v>0.7</v>
      </c>
      <c r="AA31" s="452">
        <v>99.1</v>
      </c>
      <c r="AB31" s="452">
        <v>2</v>
      </c>
      <c r="AC31" s="452">
        <v>105.2</v>
      </c>
      <c r="AD31" s="452">
        <v>-0.6</v>
      </c>
      <c r="AE31" s="452">
        <v>98.9</v>
      </c>
      <c r="AF31" s="452">
        <v>1.1000000000000001</v>
      </c>
      <c r="AG31" s="452">
        <v>102.7</v>
      </c>
      <c r="AH31" s="452">
        <v>45.5</v>
      </c>
      <c r="AI31" s="452">
        <v>100.9</v>
      </c>
      <c r="AJ31" s="452">
        <v>9</v>
      </c>
      <c r="AK31" s="194"/>
    </row>
    <row r="32" spans="1:37" s="424" customFormat="1" ht="14.25" customHeight="1" x14ac:dyDescent="0.15">
      <c r="A32" s="637"/>
      <c r="B32" s="472"/>
      <c r="C32" s="448" t="s">
        <v>412</v>
      </c>
      <c r="D32" s="449" t="s">
        <v>381</v>
      </c>
      <c r="E32" s="450">
        <v>100</v>
      </c>
      <c r="F32" s="451">
        <v>-0.8</v>
      </c>
      <c r="G32" s="450">
        <v>100</v>
      </c>
      <c r="H32" s="450">
        <v>-8.1</v>
      </c>
      <c r="I32" s="450">
        <v>100</v>
      </c>
      <c r="J32" s="450">
        <v>-1.1000000000000001</v>
      </c>
      <c r="K32" s="450">
        <v>100</v>
      </c>
      <c r="L32" s="450">
        <v>-4.5999999999999996</v>
      </c>
      <c r="M32" s="450">
        <v>100</v>
      </c>
      <c r="N32" s="450">
        <v>-1.7</v>
      </c>
      <c r="O32" s="450">
        <v>100</v>
      </c>
      <c r="P32" s="450">
        <v>0.3</v>
      </c>
      <c r="Q32" s="450">
        <v>100</v>
      </c>
      <c r="R32" s="450">
        <v>-0.5</v>
      </c>
      <c r="S32" s="450">
        <v>100</v>
      </c>
      <c r="T32" s="450">
        <v>-3.5</v>
      </c>
      <c r="U32" s="450">
        <v>100</v>
      </c>
      <c r="V32" s="450">
        <v>-0.7</v>
      </c>
      <c r="W32" s="450">
        <v>100</v>
      </c>
      <c r="X32" s="450">
        <v>1.4</v>
      </c>
      <c r="Y32" s="450">
        <v>100</v>
      </c>
      <c r="Z32" s="450">
        <v>-0.2</v>
      </c>
      <c r="AA32" s="450">
        <v>100</v>
      </c>
      <c r="AB32" s="450">
        <v>0.9</v>
      </c>
      <c r="AC32" s="450">
        <v>100</v>
      </c>
      <c r="AD32" s="450">
        <v>-4.9000000000000004</v>
      </c>
      <c r="AE32" s="450">
        <v>100</v>
      </c>
      <c r="AF32" s="450">
        <v>1</v>
      </c>
      <c r="AG32" s="450">
        <v>100</v>
      </c>
      <c r="AH32" s="450">
        <v>-2.8</v>
      </c>
      <c r="AI32" s="450">
        <v>100</v>
      </c>
      <c r="AJ32" s="450">
        <v>-0.8</v>
      </c>
      <c r="AK32" s="422"/>
    </row>
    <row r="33" spans="1:37" s="454" customFormat="1" ht="14.25" customHeight="1" x14ac:dyDescent="0.15">
      <c r="A33" s="637"/>
      <c r="B33" s="479"/>
      <c r="C33" s="448" t="s">
        <v>412</v>
      </c>
      <c r="D33" s="449" t="s">
        <v>414</v>
      </c>
      <c r="E33" s="452">
        <v>98.9</v>
      </c>
      <c r="F33" s="453">
        <v>-1.1000000000000001</v>
      </c>
      <c r="G33" s="452">
        <v>94.2</v>
      </c>
      <c r="H33" s="452">
        <v>-5.8</v>
      </c>
      <c r="I33" s="452">
        <v>99.4</v>
      </c>
      <c r="J33" s="452">
        <v>-0.6</v>
      </c>
      <c r="K33" s="452">
        <v>95.2</v>
      </c>
      <c r="L33" s="452">
        <v>-4.8</v>
      </c>
      <c r="M33" s="452">
        <v>94.1</v>
      </c>
      <c r="N33" s="452">
        <v>-6</v>
      </c>
      <c r="O33" s="452">
        <v>99.2</v>
      </c>
      <c r="P33" s="452">
        <v>-0.9</v>
      </c>
      <c r="Q33" s="452">
        <v>102.7</v>
      </c>
      <c r="R33" s="452">
        <v>2.8</v>
      </c>
      <c r="S33" s="452">
        <v>98.4</v>
      </c>
      <c r="T33" s="452">
        <v>-1.7</v>
      </c>
      <c r="U33" s="452">
        <v>101</v>
      </c>
      <c r="V33" s="452">
        <v>0.9</v>
      </c>
      <c r="W33" s="452">
        <v>96.3</v>
      </c>
      <c r="X33" s="452">
        <v>-3.7</v>
      </c>
      <c r="Y33" s="452">
        <v>99.6</v>
      </c>
      <c r="Z33" s="452">
        <v>-0.5</v>
      </c>
      <c r="AA33" s="452">
        <v>98.3</v>
      </c>
      <c r="AB33" s="452">
        <v>-1.8</v>
      </c>
      <c r="AC33" s="452">
        <v>101.7</v>
      </c>
      <c r="AD33" s="452">
        <v>1.7</v>
      </c>
      <c r="AE33" s="452">
        <v>95.7</v>
      </c>
      <c r="AF33" s="452">
        <v>-4.4000000000000004</v>
      </c>
      <c r="AG33" s="466">
        <v>97.5</v>
      </c>
      <c r="AH33" s="466">
        <v>-2.5</v>
      </c>
      <c r="AI33" s="452">
        <v>101</v>
      </c>
      <c r="AJ33" s="452">
        <v>1</v>
      </c>
      <c r="AK33" s="194"/>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382</v>
      </c>
      <c r="D35" s="455" t="s">
        <v>415</v>
      </c>
      <c r="E35" s="450">
        <v>99.6</v>
      </c>
      <c r="F35" s="451">
        <v>-0.4</v>
      </c>
      <c r="G35" s="450">
        <v>92.6</v>
      </c>
      <c r="H35" s="450">
        <v>-7.6</v>
      </c>
      <c r="I35" s="450">
        <v>101</v>
      </c>
      <c r="J35" s="450">
        <v>0.4</v>
      </c>
      <c r="K35" s="450">
        <v>94.8</v>
      </c>
      <c r="L35" s="450">
        <v>-4.9000000000000004</v>
      </c>
      <c r="M35" s="450">
        <v>98.5</v>
      </c>
      <c r="N35" s="450">
        <v>-2</v>
      </c>
      <c r="O35" s="450">
        <v>99.7</v>
      </c>
      <c r="P35" s="450">
        <v>-1.8</v>
      </c>
      <c r="Q35" s="450">
        <v>102.6</v>
      </c>
      <c r="R35" s="450">
        <v>3</v>
      </c>
      <c r="S35" s="450">
        <v>99.2</v>
      </c>
      <c r="T35" s="450">
        <v>-1.1000000000000001</v>
      </c>
      <c r="U35" s="450">
        <v>101.6</v>
      </c>
      <c r="V35" s="450">
        <v>1.3</v>
      </c>
      <c r="W35" s="450">
        <v>95.5</v>
      </c>
      <c r="X35" s="450">
        <v>-4.8</v>
      </c>
      <c r="Y35" s="450">
        <v>99.8</v>
      </c>
      <c r="Z35" s="450">
        <v>0.9</v>
      </c>
      <c r="AA35" s="450">
        <v>98.7</v>
      </c>
      <c r="AB35" s="450">
        <v>0.5</v>
      </c>
      <c r="AC35" s="450">
        <v>102.7</v>
      </c>
      <c r="AD35" s="450">
        <v>4.4000000000000004</v>
      </c>
      <c r="AE35" s="450">
        <v>95.9</v>
      </c>
      <c r="AF35" s="450">
        <v>-5</v>
      </c>
      <c r="AG35" s="465">
        <v>98</v>
      </c>
      <c r="AH35" s="465">
        <v>-1.3</v>
      </c>
      <c r="AI35" s="450">
        <v>101.4</v>
      </c>
      <c r="AJ35" s="450">
        <v>2.9</v>
      </c>
      <c r="AK35" s="422"/>
    </row>
    <row r="36" spans="1:37" s="454" customFormat="1" ht="15" customHeight="1" x14ac:dyDescent="0.15">
      <c r="A36" s="637"/>
      <c r="B36" s="717"/>
      <c r="C36" s="456" t="s">
        <v>0</v>
      </c>
      <c r="D36" s="455" t="s">
        <v>416</v>
      </c>
      <c r="E36" s="452">
        <v>99.5</v>
      </c>
      <c r="F36" s="453">
        <v>-0.3</v>
      </c>
      <c r="G36" s="452">
        <v>92.6</v>
      </c>
      <c r="H36" s="452">
        <v>-7.2</v>
      </c>
      <c r="I36" s="452">
        <v>102.3</v>
      </c>
      <c r="J36" s="452">
        <v>1.9</v>
      </c>
      <c r="K36" s="452">
        <v>94.5</v>
      </c>
      <c r="L36" s="452">
        <v>-4.7</v>
      </c>
      <c r="M36" s="452">
        <v>95</v>
      </c>
      <c r="N36" s="452">
        <v>-5.3</v>
      </c>
      <c r="O36" s="452">
        <v>99.2</v>
      </c>
      <c r="P36" s="452">
        <v>-0.8</v>
      </c>
      <c r="Q36" s="452">
        <v>103</v>
      </c>
      <c r="R36" s="452">
        <v>3</v>
      </c>
      <c r="S36" s="452">
        <v>98.6</v>
      </c>
      <c r="T36" s="452">
        <v>0.6</v>
      </c>
      <c r="U36" s="452">
        <v>100.8</v>
      </c>
      <c r="V36" s="452">
        <v>0.3</v>
      </c>
      <c r="W36" s="452">
        <v>95.8</v>
      </c>
      <c r="X36" s="452">
        <v>-4.5999999999999996</v>
      </c>
      <c r="Y36" s="452">
        <v>98.3</v>
      </c>
      <c r="Z36" s="452">
        <v>0.1</v>
      </c>
      <c r="AA36" s="452">
        <v>96.6</v>
      </c>
      <c r="AB36" s="452">
        <v>-1.5</v>
      </c>
      <c r="AC36" s="452">
        <v>101.8</v>
      </c>
      <c r="AD36" s="452">
        <v>3.3</v>
      </c>
      <c r="AE36" s="452">
        <v>95.6</v>
      </c>
      <c r="AF36" s="452">
        <v>-5.3</v>
      </c>
      <c r="AG36" s="466">
        <v>97.3</v>
      </c>
      <c r="AH36" s="466">
        <v>-1.9</v>
      </c>
      <c r="AI36" s="452">
        <v>101.7</v>
      </c>
      <c r="AJ36" s="452">
        <v>3.1</v>
      </c>
      <c r="AK36" s="194"/>
    </row>
    <row r="37" spans="1:37" s="424" customFormat="1" ht="15" customHeight="1" x14ac:dyDescent="0.15">
      <c r="A37" s="637"/>
      <c r="B37" s="717"/>
      <c r="C37" s="456" t="s">
        <v>0</v>
      </c>
      <c r="D37" s="455" t="s">
        <v>417</v>
      </c>
      <c r="E37" s="450">
        <v>99</v>
      </c>
      <c r="F37" s="451">
        <v>-0.9</v>
      </c>
      <c r="G37" s="450">
        <v>93.6</v>
      </c>
      <c r="H37" s="450">
        <v>-5.7</v>
      </c>
      <c r="I37" s="450">
        <v>103</v>
      </c>
      <c r="J37" s="450">
        <v>2.8</v>
      </c>
      <c r="K37" s="450">
        <v>94.2</v>
      </c>
      <c r="L37" s="450">
        <v>-5.5</v>
      </c>
      <c r="M37" s="450">
        <v>86.9</v>
      </c>
      <c r="N37" s="450">
        <v>-12.9</v>
      </c>
      <c r="O37" s="450">
        <v>98.2</v>
      </c>
      <c r="P37" s="450">
        <v>-0.8</v>
      </c>
      <c r="Q37" s="450">
        <v>102.5</v>
      </c>
      <c r="R37" s="450">
        <v>1.4</v>
      </c>
      <c r="S37" s="450">
        <v>98.9</v>
      </c>
      <c r="T37" s="450">
        <v>0.6</v>
      </c>
      <c r="U37" s="450">
        <v>100.7</v>
      </c>
      <c r="V37" s="450">
        <v>1.1000000000000001</v>
      </c>
      <c r="W37" s="450">
        <v>95.9</v>
      </c>
      <c r="X37" s="450">
        <v>-3.6</v>
      </c>
      <c r="Y37" s="450">
        <v>98</v>
      </c>
      <c r="Z37" s="450">
        <v>-1.4</v>
      </c>
      <c r="AA37" s="450">
        <v>96.9</v>
      </c>
      <c r="AB37" s="450">
        <v>-1</v>
      </c>
      <c r="AC37" s="450">
        <v>101.5</v>
      </c>
      <c r="AD37" s="450">
        <v>2.7</v>
      </c>
      <c r="AE37" s="450">
        <v>95.9</v>
      </c>
      <c r="AF37" s="450">
        <v>-5.4</v>
      </c>
      <c r="AG37" s="465">
        <v>96.5</v>
      </c>
      <c r="AH37" s="465">
        <v>-2.5</v>
      </c>
      <c r="AI37" s="450">
        <v>101.6</v>
      </c>
      <c r="AJ37" s="450">
        <v>2.4</v>
      </c>
      <c r="AK37" s="422"/>
    </row>
    <row r="38" spans="1:37" s="454" customFormat="1" ht="15" customHeight="1" x14ac:dyDescent="0.15">
      <c r="A38" s="637"/>
      <c r="B38" s="717"/>
      <c r="C38" s="456" t="s">
        <v>0</v>
      </c>
      <c r="D38" s="455" t="s">
        <v>418</v>
      </c>
      <c r="E38" s="452">
        <v>98.6</v>
      </c>
      <c r="F38" s="453">
        <v>-1.2</v>
      </c>
      <c r="G38" s="452">
        <v>94.4</v>
      </c>
      <c r="H38" s="452">
        <v>-2</v>
      </c>
      <c r="I38" s="452">
        <v>99.4</v>
      </c>
      <c r="J38" s="452">
        <v>-1.2</v>
      </c>
      <c r="K38" s="452">
        <v>94.2</v>
      </c>
      <c r="L38" s="452">
        <v>-5.4</v>
      </c>
      <c r="M38" s="452">
        <v>85.9</v>
      </c>
      <c r="N38" s="452">
        <v>-13.4</v>
      </c>
      <c r="O38" s="452">
        <v>97.6</v>
      </c>
      <c r="P38" s="452">
        <v>-2.6</v>
      </c>
      <c r="Q38" s="452">
        <v>102.5</v>
      </c>
      <c r="R38" s="452">
        <v>0.6</v>
      </c>
      <c r="S38" s="452">
        <v>97.8</v>
      </c>
      <c r="T38" s="452">
        <v>-0.8</v>
      </c>
      <c r="U38" s="452">
        <v>100.8</v>
      </c>
      <c r="V38" s="452">
        <v>0.6</v>
      </c>
      <c r="W38" s="452">
        <v>96.2</v>
      </c>
      <c r="X38" s="452">
        <v>-3.2</v>
      </c>
      <c r="Y38" s="452">
        <v>98.3</v>
      </c>
      <c r="Z38" s="452">
        <v>1</v>
      </c>
      <c r="AA38" s="452">
        <v>96.7</v>
      </c>
      <c r="AB38" s="452">
        <v>-1.8</v>
      </c>
      <c r="AC38" s="452">
        <v>103.4</v>
      </c>
      <c r="AD38" s="452">
        <v>3.7</v>
      </c>
      <c r="AE38" s="452">
        <v>96.3</v>
      </c>
      <c r="AF38" s="452">
        <v>-3.2</v>
      </c>
      <c r="AG38" s="466">
        <v>96.2</v>
      </c>
      <c r="AH38" s="466">
        <v>-2.2999999999999998</v>
      </c>
      <c r="AI38" s="452">
        <v>102</v>
      </c>
      <c r="AJ38" s="452">
        <v>2.2999999999999998</v>
      </c>
      <c r="AK38" s="194"/>
    </row>
    <row r="39" spans="1:37" s="424" customFormat="1" ht="15" customHeight="1" x14ac:dyDescent="0.15">
      <c r="A39" s="637"/>
      <c r="B39" s="717"/>
      <c r="C39" s="456" t="s">
        <v>0</v>
      </c>
      <c r="D39" s="455" t="s">
        <v>419</v>
      </c>
      <c r="E39" s="450">
        <v>99</v>
      </c>
      <c r="F39" s="451">
        <v>-1.1000000000000001</v>
      </c>
      <c r="G39" s="450">
        <v>94.8</v>
      </c>
      <c r="H39" s="450">
        <v>-1.6</v>
      </c>
      <c r="I39" s="450">
        <v>101.4</v>
      </c>
      <c r="J39" s="450">
        <v>0.7</v>
      </c>
      <c r="K39" s="450">
        <v>93.8</v>
      </c>
      <c r="L39" s="450">
        <v>-5.7</v>
      </c>
      <c r="M39" s="450">
        <v>85.5</v>
      </c>
      <c r="N39" s="450">
        <v>-12.9</v>
      </c>
      <c r="O39" s="450">
        <v>97.9</v>
      </c>
      <c r="P39" s="450">
        <v>-2.2000000000000002</v>
      </c>
      <c r="Q39" s="450">
        <v>102.8</v>
      </c>
      <c r="R39" s="450">
        <v>0.5</v>
      </c>
      <c r="S39" s="450">
        <v>97.6</v>
      </c>
      <c r="T39" s="450">
        <v>-1.2</v>
      </c>
      <c r="U39" s="450">
        <v>100.5</v>
      </c>
      <c r="V39" s="450">
        <v>0.2</v>
      </c>
      <c r="W39" s="450">
        <v>96.3</v>
      </c>
      <c r="X39" s="450">
        <v>-2.6</v>
      </c>
      <c r="Y39" s="450">
        <v>97.8</v>
      </c>
      <c r="Z39" s="450">
        <v>-3.1</v>
      </c>
      <c r="AA39" s="450">
        <v>97.7</v>
      </c>
      <c r="AB39" s="450">
        <v>-0.1</v>
      </c>
      <c r="AC39" s="450">
        <v>103.8</v>
      </c>
      <c r="AD39" s="450">
        <v>3</v>
      </c>
      <c r="AE39" s="450">
        <v>96.4</v>
      </c>
      <c r="AF39" s="450">
        <v>-3.2</v>
      </c>
      <c r="AG39" s="465">
        <v>95.9</v>
      </c>
      <c r="AH39" s="465">
        <v>-3.1</v>
      </c>
      <c r="AI39" s="450">
        <v>101.9</v>
      </c>
      <c r="AJ39" s="450">
        <v>2</v>
      </c>
      <c r="AK39" s="422"/>
    </row>
    <row r="40" spans="1:37" s="454" customFormat="1" ht="15" customHeight="1" x14ac:dyDescent="0.15">
      <c r="A40" s="637"/>
      <c r="B40" s="21">
        <v>30</v>
      </c>
      <c r="C40" s="456" t="s">
        <v>0</v>
      </c>
      <c r="D40" s="455" t="s">
        <v>420</v>
      </c>
      <c r="E40" s="452">
        <v>99.2</v>
      </c>
      <c r="F40" s="453">
        <v>-1</v>
      </c>
      <c r="G40" s="452">
        <v>97.3</v>
      </c>
      <c r="H40" s="452">
        <v>1.7</v>
      </c>
      <c r="I40" s="452">
        <v>100.6</v>
      </c>
      <c r="J40" s="452">
        <v>-0.4</v>
      </c>
      <c r="K40" s="452">
        <v>93.9</v>
      </c>
      <c r="L40" s="452">
        <v>-5.2</v>
      </c>
      <c r="M40" s="452">
        <v>84.8</v>
      </c>
      <c r="N40" s="452">
        <v>-13.1</v>
      </c>
      <c r="O40" s="452">
        <v>97.9</v>
      </c>
      <c r="P40" s="452">
        <v>-2.8</v>
      </c>
      <c r="Q40" s="452">
        <v>103.1</v>
      </c>
      <c r="R40" s="452">
        <v>0.5</v>
      </c>
      <c r="S40" s="452">
        <v>97.8</v>
      </c>
      <c r="T40" s="452">
        <v>-1.6</v>
      </c>
      <c r="U40" s="452">
        <v>100.5</v>
      </c>
      <c r="V40" s="452">
        <v>0.1</v>
      </c>
      <c r="W40" s="452">
        <v>96.6</v>
      </c>
      <c r="X40" s="452">
        <v>-1.6</v>
      </c>
      <c r="Y40" s="452">
        <v>99.7</v>
      </c>
      <c r="Z40" s="452">
        <v>-1.7</v>
      </c>
      <c r="AA40" s="452">
        <v>98.2</v>
      </c>
      <c r="AB40" s="452">
        <v>0.3</v>
      </c>
      <c r="AC40" s="452">
        <v>104</v>
      </c>
      <c r="AD40" s="452">
        <v>3.1</v>
      </c>
      <c r="AE40" s="452">
        <v>96.4</v>
      </c>
      <c r="AF40" s="452">
        <v>-3.4</v>
      </c>
      <c r="AG40" s="466">
        <v>95.9</v>
      </c>
      <c r="AH40" s="466">
        <v>-2.8</v>
      </c>
      <c r="AI40" s="452">
        <v>102.5</v>
      </c>
      <c r="AJ40" s="452">
        <v>2.4</v>
      </c>
      <c r="AK40" s="194"/>
    </row>
    <row r="41" spans="1:37" s="424" customFormat="1" ht="15" customHeight="1" x14ac:dyDescent="0.15">
      <c r="A41" s="637"/>
      <c r="B41" s="718" t="s">
        <v>391</v>
      </c>
      <c r="C41" s="456" t="s">
        <v>421</v>
      </c>
      <c r="D41" s="455" t="s">
        <v>422</v>
      </c>
      <c r="E41" s="450">
        <v>100.3</v>
      </c>
      <c r="F41" s="451">
        <v>1.8</v>
      </c>
      <c r="G41" s="450">
        <v>98</v>
      </c>
      <c r="H41" s="450">
        <v>3.6</v>
      </c>
      <c r="I41" s="450">
        <v>103.2</v>
      </c>
      <c r="J41" s="450">
        <v>5.7</v>
      </c>
      <c r="K41" s="450">
        <v>87.5</v>
      </c>
      <c r="L41" s="450">
        <v>-11.6</v>
      </c>
      <c r="M41" s="450">
        <v>84</v>
      </c>
      <c r="N41" s="450">
        <v>-13.6</v>
      </c>
      <c r="O41" s="450">
        <v>97.3</v>
      </c>
      <c r="P41" s="450">
        <v>-2.8</v>
      </c>
      <c r="Q41" s="450">
        <v>103.1</v>
      </c>
      <c r="R41" s="450">
        <v>0.6</v>
      </c>
      <c r="S41" s="450">
        <v>96.4</v>
      </c>
      <c r="T41" s="450">
        <v>-2.4</v>
      </c>
      <c r="U41" s="450">
        <v>100.3</v>
      </c>
      <c r="V41" s="450">
        <v>0.2</v>
      </c>
      <c r="W41" s="450">
        <v>96.5</v>
      </c>
      <c r="X41" s="450">
        <v>-1.2</v>
      </c>
      <c r="Y41" s="450">
        <v>98.4</v>
      </c>
      <c r="Z41" s="450">
        <v>-3.4</v>
      </c>
      <c r="AA41" s="450">
        <v>96</v>
      </c>
      <c r="AB41" s="450">
        <v>-2.2000000000000002</v>
      </c>
      <c r="AC41" s="450">
        <v>103</v>
      </c>
      <c r="AD41" s="450">
        <v>2.2999999999999998</v>
      </c>
      <c r="AE41" s="450">
        <v>101.9</v>
      </c>
      <c r="AF41" s="450">
        <v>7.8</v>
      </c>
      <c r="AG41" s="465">
        <v>95.7</v>
      </c>
      <c r="AH41" s="465">
        <v>-2.7</v>
      </c>
      <c r="AI41" s="450">
        <v>102.8</v>
      </c>
      <c r="AJ41" s="450">
        <v>3.9</v>
      </c>
      <c r="AK41" s="422"/>
    </row>
    <row r="42" spans="1:37" s="454" customFormat="1" ht="15" customHeight="1" x14ac:dyDescent="0.15">
      <c r="A42" s="637"/>
      <c r="B42" s="718"/>
      <c r="C42" s="456" t="s">
        <v>0</v>
      </c>
      <c r="D42" s="455" t="s">
        <v>423</v>
      </c>
      <c r="E42" s="452">
        <v>98.9</v>
      </c>
      <c r="F42" s="453">
        <v>0.7</v>
      </c>
      <c r="G42" s="452">
        <v>97.6</v>
      </c>
      <c r="H42" s="452">
        <v>3.2</v>
      </c>
      <c r="I42" s="452">
        <v>102.5</v>
      </c>
      <c r="J42" s="452">
        <v>5.9</v>
      </c>
      <c r="K42" s="452">
        <v>87.4</v>
      </c>
      <c r="L42" s="452">
        <v>-12</v>
      </c>
      <c r="M42" s="452">
        <v>83.7</v>
      </c>
      <c r="N42" s="452">
        <v>-14</v>
      </c>
      <c r="O42" s="452">
        <v>97.6</v>
      </c>
      <c r="P42" s="452">
        <v>-2.2000000000000002</v>
      </c>
      <c r="Q42" s="452">
        <v>103</v>
      </c>
      <c r="R42" s="452">
        <v>0.9</v>
      </c>
      <c r="S42" s="452">
        <v>96.9</v>
      </c>
      <c r="T42" s="452">
        <v>-1</v>
      </c>
      <c r="U42" s="452">
        <v>100.1</v>
      </c>
      <c r="V42" s="452">
        <v>-0.4</v>
      </c>
      <c r="W42" s="452">
        <v>96.6</v>
      </c>
      <c r="X42" s="452">
        <v>-0.9</v>
      </c>
      <c r="Y42" s="452">
        <v>96.1</v>
      </c>
      <c r="Z42" s="452">
        <v>-4.9000000000000004</v>
      </c>
      <c r="AA42" s="452">
        <v>95.4</v>
      </c>
      <c r="AB42" s="452">
        <v>-2.7</v>
      </c>
      <c r="AC42" s="452">
        <v>101.4</v>
      </c>
      <c r="AD42" s="452">
        <v>1.5</v>
      </c>
      <c r="AE42" s="452">
        <v>95.4</v>
      </c>
      <c r="AF42" s="452">
        <v>1.1000000000000001</v>
      </c>
      <c r="AG42" s="466">
        <v>95</v>
      </c>
      <c r="AH42" s="466">
        <v>-3.7</v>
      </c>
      <c r="AI42" s="452">
        <v>102.8</v>
      </c>
      <c r="AJ42" s="452">
        <v>2.9</v>
      </c>
      <c r="AK42" s="194"/>
    </row>
    <row r="43" spans="1:37" s="424" customFormat="1" ht="15" customHeight="1" x14ac:dyDescent="0.15">
      <c r="A43" s="637"/>
      <c r="B43" s="718"/>
      <c r="C43" s="456" t="s">
        <v>0</v>
      </c>
      <c r="D43" s="455" t="s">
        <v>424</v>
      </c>
      <c r="E43" s="450">
        <v>99.3</v>
      </c>
      <c r="F43" s="451">
        <v>1.6</v>
      </c>
      <c r="G43" s="450">
        <v>101</v>
      </c>
      <c r="H43" s="450">
        <v>7.2</v>
      </c>
      <c r="I43" s="450">
        <v>100.9</v>
      </c>
      <c r="J43" s="450">
        <v>4.7</v>
      </c>
      <c r="K43" s="450">
        <v>92.3</v>
      </c>
      <c r="L43" s="450">
        <v>-1.4</v>
      </c>
      <c r="M43" s="450">
        <v>83.6</v>
      </c>
      <c r="N43" s="450">
        <v>-13.7</v>
      </c>
      <c r="O43" s="450">
        <v>97</v>
      </c>
      <c r="P43" s="450">
        <v>-2.2999999999999998</v>
      </c>
      <c r="Q43" s="450">
        <v>101.7</v>
      </c>
      <c r="R43" s="450">
        <v>-1.5</v>
      </c>
      <c r="S43" s="450">
        <v>95.5</v>
      </c>
      <c r="T43" s="450">
        <v>-1.6</v>
      </c>
      <c r="U43" s="450">
        <v>99.9</v>
      </c>
      <c r="V43" s="450">
        <v>-0.4</v>
      </c>
      <c r="W43" s="450">
        <v>96.3</v>
      </c>
      <c r="X43" s="450">
        <v>-0.3</v>
      </c>
      <c r="Y43" s="450">
        <v>96.3</v>
      </c>
      <c r="Z43" s="450">
        <v>-4.3</v>
      </c>
      <c r="AA43" s="450">
        <v>100.8</v>
      </c>
      <c r="AB43" s="450">
        <v>3.2</v>
      </c>
      <c r="AC43" s="450">
        <v>101</v>
      </c>
      <c r="AD43" s="450">
        <v>4.8</v>
      </c>
      <c r="AE43" s="450">
        <v>100.7</v>
      </c>
      <c r="AF43" s="450">
        <v>6.9</v>
      </c>
      <c r="AG43" s="465">
        <v>93</v>
      </c>
      <c r="AH43" s="465">
        <v>-3.6</v>
      </c>
      <c r="AI43" s="450">
        <v>101.8</v>
      </c>
      <c r="AJ43" s="450">
        <v>2.4</v>
      </c>
      <c r="AK43" s="422"/>
    </row>
    <row r="44" spans="1:37" s="454" customFormat="1" ht="15" customHeight="1" x14ac:dyDescent="0.15">
      <c r="A44" s="637"/>
      <c r="B44" s="479"/>
      <c r="C44" s="456" t="s">
        <v>0</v>
      </c>
      <c r="D44" s="455" t="s">
        <v>425</v>
      </c>
      <c r="E44" s="452">
        <v>99.9</v>
      </c>
      <c r="F44" s="453">
        <v>0.8</v>
      </c>
      <c r="G44" s="452">
        <v>104.1</v>
      </c>
      <c r="H44" s="452">
        <v>11</v>
      </c>
      <c r="I44" s="452">
        <v>103.1</v>
      </c>
      <c r="J44" s="452">
        <v>5.3</v>
      </c>
      <c r="K44" s="452">
        <v>90.7</v>
      </c>
      <c r="L44" s="452">
        <v>-4.4000000000000004</v>
      </c>
      <c r="M44" s="452">
        <v>86.2</v>
      </c>
      <c r="N44" s="452">
        <v>-13.9</v>
      </c>
      <c r="O44" s="452">
        <v>96.9</v>
      </c>
      <c r="P44" s="452">
        <v>-3.4</v>
      </c>
      <c r="Q44" s="452">
        <v>101.5</v>
      </c>
      <c r="R44" s="452">
        <v>-1.5</v>
      </c>
      <c r="S44" s="452">
        <v>95.2</v>
      </c>
      <c r="T44" s="452">
        <v>-3.3</v>
      </c>
      <c r="U44" s="452">
        <v>100.5</v>
      </c>
      <c r="V44" s="452">
        <v>-0.6</v>
      </c>
      <c r="W44" s="452">
        <v>97.9</v>
      </c>
      <c r="X44" s="452">
        <v>1.8</v>
      </c>
      <c r="Y44" s="452">
        <v>94.6</v>
      </c>
      <c r="Z44" s="452">
        <v>-4.5</v>
      </c>
      <c r="AA44" s="452">
        <v>101.1</v>
      </c>
      <c r="AB44" s="452">
        <v>1.8</v>
      </c>
      <c r="AC44" s="452">
        <v>98.1</v>
      </c>
      <c r="AD44" s="452">
        <v>-3.3</v>
      </c>
      <c r="AE44" s="452">
        <v>102.4</v>
      </c>
      <c r="AF44" s="452">
        <v>6.4</v>
      </c>
      <c r="AG44" s="466">
        <v>91.2</v>
      </c>
      <c r="AH44" s="466">
        <v>-8.1999999999999993</v>
      </c>
      <c r="AI44" s="452">
        <v>102</v>
      </c>
      <c r="AJ44" s="452">
        <v>1.1000000000000001</v>
      </c>
      <c r="AK44" s="194"/>
    </row>
    <row r="45" spans="1:37" s="424" customFormat="1" ht="15" customHeight="1" x14ac:dyDescent="0.15">
      <c r="A45" s="637"/>
      <c r="B45" s="472"/>
      <c r="C45" s="456" t="s">
        <v>0</v>
      </c>
      <c r="D45" s="455" t="s">
        <v>426</v>
      </c>
      <c r="E45" s="450">
        <v>100.1</v>
      </c>
      <c r="F45" s="451">
        <v>0.7</v>
      </c>
      <c r="G45" s="450">
        <v>105.2</v>
      </c>
      <c r="H45" s="450">
        <v>12</v>
      </c>
      <c r="I45" s="450">
        <v>103.1</v>
      </c>
      <c r="J45" s="450">
        <v>5.3</v>
      </c>
      <c r="K45" s="450">
        <v>91.1</v>
      </c>
      <c r="L45" s="450">
        <v>-4.0999999999999996</v>
      </c>
      <c r="M45" s="450">
        <v>86.1</v>
      </c>
      <c r="N45" s="450">
        <v>-14.3</v>
      </c>
      <c r="O45" s="450">
        <v>94.9</v>
      </c>
      <c r="P45" s="450">
        <v>-5.2</v>
      </c>
      <c r="Q45" s="450">
        <v>101.9</v>
      </c>
      <c r="R45" s="450">
        <v>-0.6</v>
      </c>
      <c r="S45" s="450">
        <v>95.5</v>
      </c>
      <c r="T45" s="450">
        <v>-3.6</v>
      </c>
      <c r="U45" s="450">
        <v>99</v>
      </c>
      <c r="V45" s="450">
        <v>-2.9</v>
      </c>
      <c r="W45" s="450">
        <v>97.3</v>
      </c>
      <c r="X45" s="450">
        <v>0.9</v>
      </c>
      <c r="Y45" s="450">
        <v>97.8</v>
      </c>
      <c r="Z45" s="450">
        <v>-2.6</v>
      </c>
      <c r="AA45" s="450">
        <v>101.4</v>
      </c>
      <c r="AB45" s="450">
        <v>1</v>
      </c>
      <c r="AC45" s="450">
        <v>99.7</v>
      </c>
      <c r="AD45" s="450">
        <v>-2.8</v>
      </c>
      <c r="AE45" s="450">
        <v>102.1</v>
      </c>
      <c r="AF45" s="450">
        <v>6</v>
      </c>
      <c r="AG45" s="465">
        <v>91.3</v>
      </c>
      <c r="AH45" s="450">
        <v>-7.5</v>
      </c>
      <c r="AI45" s="450">
        <v>102.1</v>
      </c>
      <c r="AJ45" s="450">
        <v>1</v>
      </c>
      <c r="AK45" s="422"/>
    </row>
    <row r="46" spans="1:37" s="454" customFormat="1" ht="15" customHeight="1" x14ac:dyDescent="0.15">
      <c r="A46" s="637"/>
      <c r="B46" s="479"/>
      <c r="C46" s="456" t="s">
        <v>0</v>
      </c>
      <c r="D46" s="455" t="s">
        <v>427</v>
      </c>
      <c r="E46" s="452">
        <v>99.1</v>
      </c>
      <c r="F46" s="453">
        <v>-0.1</v>
      </c>
      <c r="G46" s="452">
        <v>105.2</v>
      </c>
      <c r="H46" s="452">
        <v>11.9</v>
      </c>
      <c r="I46" s="452">
        <v>101.2</v>
      </c>
      <c r="J46" s="452">
        <v>3</v>
      </c>
      <c r="K46" s="452">
        <v>91.5</v>
      </c>
      <c r="L46" s="452">
        <v>-3.5</v>
      </c>
      <c r="M46" s="452">
        <v>85.3</v>
      </c>
      <c r="N46" s="452">
        <v>-14.9</v>
      </c>
      <c r="O46" s="452">
        <v>95.2</v>
      </c>
      <c r="P46" s="452">
        <v>-4.7</v>
      </c>
      <c r="Q46" s="452">
        <v>102.4</v>
      </c>
      <c r="R46" s="452">
        <v>-0.2</v>
      </c>
      <c r="S46" s="452">
        <v>95.3</v>
      </c>
      <c r="T46" s="452">
        <v>-3.9</v>
      </c>
      <c r="U46" s="452">
        <v>99.2</v>
      </c>
      <c r="V46" s="452">
        <v>-3.4</v>
      </c>
      <c r="W46" s="452">
        <v>97.2</v>
      </c>
      <c r="X46" s="452">
        <v>1.9</v>
      </c>
      <c r="Y46" s="452">
        <v>98.1</v>
      </c>
      <c r="Z46" s="452">
        <v>-1.8</v>
      </c>
      <c r="AA46" s="452">
        <v>103.3</v>
      </c>
      <c r="AB46" s="452">
        <v>2.2999999999999998</v>
      </c>
      <c r="AC46" s="452">
        <v>100.7</v>
      </c>
      <c r="AD46" s="452">
        <v>-1.6</v>
      </c>
      <c r="AE46" s="452">
        <v>96.5</v>
      </c>
      <c r="AF46" s="452">
        <v>0.6</v>
      </c>
      <c r="AG46" s="452">
        <v>91</v>
      </c>
      <c r="AH46" s="452">
        <v>-7.3</v>
      </c>
      <c r="AI46" s="452">
        <v>102</v>
      </c>
      <c r="AJ46" s="452">
        <v>1.2</v>
      </c>
      <c r="AK46" s="194"/>
    </row>
    <row r="47" spans="1:37" s="424" customFormat="1" ht="14.25" customHeight="1" x14ac:dyDescent="0.15">
      <c r="A47" s="637"/>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7"/>
      <c r="B48" s="472"/>
      <c r="C48" s="456" t="s">
        <v>421</v>
      </c>
      <c r="D48" s="455" t="s">
        <v>415</v>
      </c>
      <c r="E48" s="450">
        <v>99.1</v>
      </c>
      <c r="F48" s="451">
        <v>-0.5</v>
      </c>
      <c r="G48" s="450">
        <v>105.7</v>
      </c>
      <c r="H48" s="450">
        <v>14.1</v>
      </c>
      <c r="I48" s="450">
        <v>101.3</v>
      </c>
      <c r="J48" s="450">
        <v>0.3</v>
      </c>
      <c r="K48" s="450">
        <v>91.1</v>
      </c>
      <c r="L48" s="450">
        <v>-3.9</v>
      </c>
      <c r="M48" s="450">
        <v>85.2</v>
      </c>
      <c r="N48" s="450">
        <v>-13.5</v>
      </c>
      <c r="O48" s="450">
        <v>95.1</v>
      </c>
      <c r="P48" s="450">
        <v>-4.5999999999999996</v>
      </c>
      <c r="Q48" s="450">
        <v>102.5</v>
      </c>
      <c r="R48" s="450">
        <v>-0.1</v>
      </c>
      <c r="S48" s="450">
        <v>94.5</v>
      </c>
      <c r="T48" s="450">
        <v>-4.7</v>
      </c>
      <c r="U48" s="450">
        <v>99.1</v>
      </c>
      <c r="V48" s="450">
        <v>-2.5</v>
      </c>
      <c r="W48" s="450">
        <v>97.2</v>
      </c>
      <c r="X48" s="450">
        <v>1.8</v>
      </c>
      <c r="Y48" s="450">
        <v>98.1</v>
      </c>
      <c r="Z48" s="450">
        <v>-1.7</v>
      </c>
      <c r="AA48" s="450">
        <v>103.4</v>
      </c>
      <c r="AB48" s="450">
        <v>4.8</v>
      </c>
      <c r="AC48" s="450">
        <v>99.7</v>
      </c>
      <c r="AD48" s="450">
        <v>-2.9</v>
      </c>
      <c r="AE48" s="450">
        <v>96.5</v>
      </c>
      <c r="AF48" s="450">
        <v>0.6</v>
      </c>
      <c r="AG48" s="450">
        <v>91</v>
      </c>
      <c r="AH48" s="450">
        <v>-7.1</v>
      </c>
      <c r="AI48" s="450">
        <v>102.6</v>
      </c>
      <c r="AJ48" s="450">
        <v>1.2</v>
      </c>
      <c r="AK48" s="422"/>
    </row>
    <row r="49" spans="1:36" ht="11.25" customHeight="1" thickBot="1" x14ac:dyDescent="0.25">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7"/>
      <c r="C50" s="719" t="s">
        <v>385</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c r="AJ50" s="521"/>
    </row>
  </sheetData>
  <sheetProtection selectLockedCells="1" selectUnlockedCells="1"/>
  <protectedRanges>
    <protectedRange sqref="AI26:AJ26" name="範囲1_1_3_1"/>
    <protectedRange sqref="AI47:AJ47" name="範囲1_1_3_2"/>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42"/>
  <sheetViews>
    <sheetView showGridLines="0" view="pageBreakPreview" topLeftCell="A2" zoomScaleNormal="70" zoomScaleSheetLayoutView="100" workbookViewId="0">
      <selection activeCell="A2" sqref="A2"/>
    </sheetView>
  </sheetViews>
  <sheetFormatPr defaultRowHeight="13.2" x14ac:dyDescent="0.2"/>
  <cols>
    <col min="1" max="1" width="2.88671875" style="522" customWidth="1"/>
    <col min="2" max="2" width="6" style="522" customWidth="1"/>
    <col min="3" max="3" width="11.21875" style="522" customWidth="1"/>
    <col min="4" max="4" width="14.44140625" style="522" customWidth="1"/>
    <col min="5" max="5" width="14" style="522" customWidth="1"/>
    <col min="6" max="6" width="13.33203125" style="522" customWidth="1"/>
    <col min="7" max="7" width="14" style="522" customWidth="1"/>
    <col min="8" max="9" width="13.33203125" style="522" customWidth="1"/>
    <col min="10" max="10" width="8.88671875" style="522"/>
  </cols>
  <sheetData>
    <row r="2" spans="1:10" ht="16.2" x14ac:dyDescent="0.2">
      <c r="B2" s="523" t="s">
        <v>428</v>
      </c>
    </row>
    <row r="4" spans="1:10" ht="16.2" x14ac:dyDescent="0.2">
      <c r="B4" s="524" t="s">
        <v>429</v>
      </c>
      <c r="F4" s="525"/>
      <c r="G4" s="525"/>
    </row>
    <row r="5" spans="1:10" x14ac:dyDescent="0.2">
      <c r="A5" s="526"/>
      <c r="B5" s="747" t="s">
        <v>430</v>
      </c>
      <c r="C5" s="747"/>
      <c r="D5" s="747"/>
      <c r="E5" s="747"/>
      <c r="F5" s="747"/>
      <c r="G5" s="747"/>
      <c r="H5" s="747"/>
      <c r="I5" s="747"/>
    </row>
    <row r="6" spans="1:10" x14ac:dyDescent="0.2">
      <c r="A6" s="526"/>
      <c r="B6" s="747" t="s">
        <v>431</v>
      </c>
      <c r="C6" s="747"/>
      <c r="D6" s="747"/>
      <c r="E6" s="747"/>
      <c r="F6" s="747"/>
      <c r="G6" s="747"/>
      <c r="H6" s="747"/>
      <c r="I6" s="747"/>
    </row>
    <row r="7" spans="1:10" x14ac:dyDescent="0.2">
      <c r="A7" s="526"/>
      <c r="B7" s="733" t="s">
        <v>432</v>
      </c>
      <c r="C7" s="733"/>
      <c r="D7" s="733"/>
      <c r="E7" s="733"/>
      <c r="F7" s="733"/>
      <c r="G7" s="733"/>
      <c r="H7" s="733"/>
      <c r="I7" s="733"/>
    </row>
    <row r="8" spans="1:10" x14ac:dyDescent="0.2">
      <c r="A8" s="526"/>
      <c r="B8" s="747" t="s">
        <v>433</v>
      </c>
      <c r="C8" s="747"/>
      <c r="D8" s="747"/>
      <c r="E8" s="747"/>
      <c r="F8" s="747"/>
      <c r="G8" s="747"/>
      <c r="H8" s="747"/>
      <c r="I8" s="747"/>
    </row>
    <row r="9" spans="1:10" x14ac:dyDescent="0.2">
      <c r="A9" s="526"/>
      <c r="B9" s="747" t="s">
        <v>434</v>
      </c>
      <c r="C9" s="747"/>
      <c r="D9" s="747"/>
      <c r="E9" s="747"/>
      <c r="F9" s="747"/>
      <c r="G9" s="747"/>
      <c r="H9" s="747"/>
      <c r="I9" s="747"/>
    </row>
    <row r="10" spans="1:10" x14ac:dyDescent="0.2">
      <c r="A10" s="526"/>
      <c r="B10" s="747" t="s">
        <v>435</v>
      </c>
      <c r="C10" s="747"/>
      <c r="D10" s="747"/>
      <c r="E10" s="747"/>
      <c r="F10" s="747"/>
      <c r="G10" s="747"/>
      <c r="H10" s="747"/>
      <c r="I10" s="747"/>
    </row>
    <row r="11" spans="1:10" x14ac:dyDescent="0.2">
      <c r="A11" s="526"/>
      <c r="B11" s="733" t="s">
        <v>436</v>
      </c>
      <c r="C11" s="733"/>
      <c r="D11" s="733"/>
      <c r="E11" s="733"/>
      <c r="F11" s="733"/>
      <c r="G11" s="733"/>
      <c r="H11" s="733"/>
      <c r="I11" s="733"/>
    </row>
    <row r="12" spans="1:10" x14ac:dyDescent="0.2">
      <c r="A12" s="526"/>
      <c r="B12" s="527"/>
      <c r="C12" s="527"/>
      <c r="D12" s="527"/>
      <c r="E12" s="527"/>
      <c r="F12" s="527"/>
      <c r="G12" s="527"/>
      <c r="H12" s="527"/>
      <c r="I12" s="527"/>
    </row>
    <row r="13" spans="1:10" x14ac:dyDescent="0.2">
      <c r="A13" s="528"/>
      <c r="B13" s="529" t="s">
        <v>437</v>
      </c>
      <c r="C13" s="529"/>
      <c r="D13" s="528"/>
      <c r="E13" s="528"/>
      <c r="F13" s="528"/>
      <c r="G13" s="528"/>
      <c r="H13" s="528"/>
      <c r="I13" s="528"/>
      <c r="J13" s="528"/>
    </row>
    <row r="14" spans="1:10" x14ac:dyDescent="0.2">
      <c r="A14" s="528"/>
      <c r="B14" s="734" t="s">
        <v>438</v>
      </c>
      <c r="C14" s="735"/>
      <c r="D14" s="740" t="s">
        <v>439</v>
      </c>
      <c r="E14" s="741"/>
      <c r="F14" s="742"/>
      <c r="G14" s="740" t="s">
        <v>440</v>
      </c>
      <c r="H14" s="741"/>
      <c r="I14" s="742"/>
      <c r="J14" s="528"/>
    </row>
    <row r="15" spans="1:10" x14ac:dyDescent="0.2">
      <c r="B15" s="736"/>
      <c r="C15" s="737"/>
      <c r="D15" s="743" t="s">
        <v>441</v>
      </c>
      <c r="E15" s="743" t="s">
        <v>442</v>
      </c>
      <c r="F15" s="734" t="s">
        <v>443</v>
      </c>
      <c r="G15" s="743" t="s">
        <v>444</v>
      </c>
      <c r="H15" s="743" t="s">
        <v>445</v>
      </c>
      <c r="I15" s="745" t="s">
        <v>446</v>
      </c>
    </row>
    <row r="16" spans="1:10" x14ac:dyDescent="0.2">
      <c r="B16" s="738"/>
      <c r="C16" s="739"/>
      <c r="D16" s="744"/>
      <c r="E16" s="744"/>
      <c r="F16" s="738"/>
      <c r="G16" s="744"/>
      <c r="H16" s="738"/>
      <c r="I16" s="746"/>
    </row>
    <row r="17" spans="2:9" x14ac:dyDescent="0.2">
      <c r="B17" s="530"/>
      <c r="C17" s="531"/>
      <c r="D17" s="532"/>
      <c r="E17" s="532"/>
      <c r="F17" s="532"/>
      <c r="G17" s="532"/>
      <c r="H17" s="532"/>
      <c r="I17" s="533"/>
    </row>
    <row r="18" spans="2:9" x14ac:dyDescent="0.2">
      <c r="B18" s="534"/>
      <c r="C18" s="535"/>
      <c r="D18" s="536"/>
      <c r="E18" s="536"/>
      <c r="F18" s="537"/>
      <c r="G18" s="537"/>
      <c r="H18" s="538"/>
      <c r="I18" s="537"/>
    </row>
    <row r="19" spans="2:9" x14ac:dyDescent="0.2">
      <c r="B19" s="726" t="s">
        <v>447</v>
      </c>
      <c r="C19" s="732"/>
      <c r="D19" s="539">
        <v>-1.1000000000000001</v>
      </c>
      <c r="E19" s="539">
        <v>-1.5</v>
      </c>
      <c r="F19" s="540">
        <v>-0.6</v>
      </c>
      <c r="G19" s="541">
        <v>-4.5999999999999996</v>
      </c>
      <c r="H19" s="542">
        <v>-3.9</v>
      </c>
      <c r="I19" s="543">
        <v>-12.4</v>
      </c>
    </row>
    <row r="20" spans="2:9" x14ac:dyDescent="0.2">
      <c r="B20" s="726" t="s">
        <v>448</v>
      </c>
      <c r="C20" s="727"/>
      <c r="D20" s="539">
        <v>-0.6</v>
      </c>
      <c r="E20" s="539">
        <v>-0.7</v>
      </c>
      <c r="F20" s="540">
        <v>0.3</v>
      </c>
      <c r="G20" s="541">
        <v>-0.8</v>
      </c>
      <c r="H20" s="542">
        <v>0</v>
      </c>
      <c r="I20" s="541">
        <v>-9.9</v>
      </c>
    </row>
    <row r="21" spans="2:9" x14ac:dyDescent="0.2">
      <c r="B21" s="726" t="s">
        <v>449</v>
      </c>
      <c r="C21" s="727"/>
      <c r="D21" s="539">
        <v>-1.4</v>
      </c>
      <c r="E21" s="539">
        <v>-0.2</v>
      </c>
      <c r="F21" s="540">
        <v>0.1</v>
      </c>
      <c r="G21" s="541">
        <v>0.7</v>
      </c>
      <c r="H21" s="542">
        <v>1.8</v>
      </c>
      <c r="I21" s="543">
        <v>-11.5</v>
      </c>
    </row>
    <row r="22" spans="2:9" x14ac:dyDescent="0.2">
      <c r="B22" s="726" t="s">
        <v>450</v>
      </c>
      <c r="C22" s="727"/>
      <c r="D22" s="539">
        <v>-1.9</v>
      </c>
      <c r="E22" s="539">
        <v>-1.1000000000000001</v>
      </c>
      <c r="F22" s="540">
        <v>-0.6</v>
      </c>
      <c r="G22" s="541">
        <v>-2.6</v>
      </c>
      <c r="H22" s="542">
        <v>-1.6</v>
      </c>
      <c r="I22" s="543">
        <v>-13.2</v>
      </c>
    </row>
    <row r="23" spans="2:9" x14ac:dyDescent="0.2">
      <c r="B23" s="726" t="s">
        <v>451</v>
      </c>
      <c r="C23" s="727"/>
      <c r="D23" s="539">
        <v>-0.8</v>
      </c>
      <c r="E23" s="539">
        <v>-0.8</v>
      </c>
      <c r="F23" s="540">
        <v>-0.1</v>
      </c>
      <c r="G23" s="541">
        <v>-3.1</v>
      </c>
      <c r="H23" s="542">
        <v>-2.5</v>
      </c>
      <c r="I23" s="543">
        <v>-10</v>
      </c>
    </row>
    <row r="24" spans="2:9" x14ac:dyDescent="0.2">
      <c r="B24" s="730" t="s">
        <v>452</v>
      </c>
      <c r="C24" s="731"/>
      <c r="D24" s="544">
        <v>0.9</v>
      </c>
      <c r="E24" s="544">
        <v>0.4</v>
      </c>
      <c r="F24" s="545">
        <v>1.5</v>
      </c>
      <c r="G24" s="546">
        <v>-3.5</v>
      </c>
      <c r="H24" s="547">
        <v>-2.2000000000000002</v>
      </c>
      <c r="I24" s="548">
        <v>-17.100000000000001</v>
      </c>
    </row>
    <row r="25" spans="2:9" x14ac:dyDescent="0.2">
      <c r="B25" s="726" t="s">
        <v>453</v>
      </c>
      <c r="C25" s="727"/>
      <c r="D25" s="539">
        <v>-0.7</v>
      </c>
      <c r="E25" s="539">
        <v>-0.5</v>
      </c>
      <c r="F25" s="540">
        <v>0.8</v>
      </c>
      <c r="G25" s="541">
        <v>-5</v>
      </c>
      <c r="H25" s="542">
        <v>-4.2</v>
      </c>
      <c r="I25" s="543">
        <v>-13.5</v>
      </c>
    </row>
    <row r="26" spans="2:9" x14ac:dyDescent="0.2">
      <c r="B26" s="726" t="s">
        <v>454</v>
      </c>
      <c r="C26" s="727"/>
      <c r="D26" s="539">
        <v>1.6</v>
      </c>
      <c r="E26" s="539">
        <v>1.2</v>
      </c>
      <c r="F26" s="540">
        <v>1.9</v>
      </c>
      <c r="G26" s="541">
        <v>1.1000000000000001</v>
      </c>
      <c r="H26" s="542">
        <v>1.4</v>
      </c>
      <c r="I26" s="541">
        <v>-2</v>
      </c>
    </row>
    <row r="27" spans="2:9" x14ac:dyDescent="0.2">
      <c r="B27" s="726" t="s">
        <v>455</v>
      </c>
      <c r="C27" s="727"/>
      <c r="D27" s="539">
        <v>3.9</v>
      </c>
      <c r="E27" s="539">
        <v>3.1</v>
      </c>
      <c r="F27" s="540">
        <v>2.9</v>
      </c>
      <c r="G27" s="541">
        <v>7.1</v>
      </c>
      <c r="H27" s="542">
        <v>6.4</v>
      </c>
      <c r="I27" s="549">
        <v>16.7</v>
      </c>
    </row>
    <row r="28" spans="2:9" x14ac:dyDescent="0.2">
      <c r="B28" s="726" t="s">
        <v>456</v>
      </c>
      <c r="C28" s="727"/>
      <c r="D28" s="539">
        <v>3.4</v>
      </c>
      <c r="E28" s="539">
        <v>3.8</v>
      </c>
      <c r="F28" s="540">
        <v>2.6</v>
      </c>
      <c r="G28" s="541">
        <v>10.7</v>
      </c>
      <c r="H28" s="542">
        <v>9.3000000000000007</v>
      </c>
      <c r="I28" s="549">
        <v>33.299999999999997</v>
      </c>
    </row>
    <row r="29" spans="2:9" x14ac:dyDescent="0.2">
      <c r="B29" s="550"/>
      <c r="C29" s="551" t="s">
        <v>457</v>
      </c>
      <c r="D29" s="539">
        <v>3.3</v>
      </c>
      <c r="E29" s="539">
        <v>3.1</v>
      </c>
      <c r="F29" s="540">
        <v>1.7</v>
      </c>
      <c r="G29" s="541">
        <v>3</v>
      </c>
      <c r="H29" s="542">
        <v>2.1</v>
      </c>
      <c r="I29" s="549">
        <v>17.600000000000001</v>
      </c>
    </row>
    <row r="30" spans="2:9" x14ac:dyDescent="0.2">
      <c r="B30" s="730" t="s">
        <v>458</v>
      </c>
      <c r="C30" s="731"/>
      <c r="D30" s="544">
        <v>0.7</v>
      </c>
      <c r="E30" s="544">
        <v>1.8</v>
      </c>
      <c r="F30" s="545">
        <v>0.5</v>
      </c>
      <c r="G30" s="546">
        <v>-0.3</v>
      </c>
      <c r="H30" s="547">
        <v>-1.1000000000000001</v>
      </c>
      <c r="I30" s="552">
        <v>10.3</v>
      </c>
    </row>
    <row r="31" spans="2:9" x14ac:dyDescent="0.2">
      <c r="B31" s="726" t="s">
        <v>459</v>
      </c>
      <c r="C31" s="727"/>
      <c r="D31" s="539">
        <v>0</v>
      </c>
      <c r="E31" s="539">
        <v>1.8</v>
      </c>
      <c r="F31" s="540">
        <v>1.4</v>
      </c>
      <c r="G31" s="541">
        <v>-1</v>
      </c>
      <c r="H31" s="542">
        <v>-1.6</v>
      </c>
      <c r="I31" s="541">
        <v>6.3</v>
      </c>
    </row>
    <row r="32" spans="2:9" x14ac:dyDescent="0.2">
      <c r="B32" s="726" t="s">
        <v>460</v>
      </c>
      <c r="C32" s="727"/>
      <c r="D32" s="539">
        <v>2.2999999999999998</v>
      </c>
      <c r="E32" s="539">
        <v>1.6</v>
      </c>
      <c r="F32" s="540">
        <v>1.1000000000000001</v>
      </c>
      <c r="G32" s="541">
        <v>-0.7</v>
      </c>
      <c r="H32" s="542">
        <v>-1.3</v>
      </c>
      <c r="I32" s="541">
        <v>7.3</v>
      </c>
    </row>
    <row r="33" spans="2:9" x14ac:dyDescent="0.2">
      <c r="B33" s="726" t="s">
        <v>461</v>
      </c>
      <c r="C33" s="727"/>
      <c r="D33" s="539">
        <v>1.6</v>
      </c>
      <c r="E33" s="539">
        <v>1.1000000000000001</v>
      </c>
      <c r="F33" s="540">
        <v>0.8</v>
      </c>
      <c r="G33" s="541">
        <v>-2</v>
      </c>
      <c r="H33" s="542">
        <v>-2.5</v>
      </c>
      <c r="I33" s="540">
        <v>4</v>
      </c>
    </row>
    <row r="34" spans="2:9" x14ac:dyDescent="0.2">
      <c r="B34" s="726" t="s">
        <v>462</v>
      </c>
      <c r="C34" s="727"/>
      <c r="D34" s="539">
        <v>3.1</v>
      </c>
      <c r="E34" s="539">
        <v>1.6</v>
      </c>
      <c r="F34" s="540">
        <v>1.5</v>
      </c>
      <c r="G34" s="541">
        <v>0.8</v>
      </c>
      <c r="H34" s="542">
        <v>0.2</v>
      </c>
      <c r="I34" s="540">
        <v>7.8</v>
      </c>
    </row>
    <row r="35" spans="2:9" x14ac:dyDescent="0.2">
      <c r="B35" s="726" t="s">
        <v>463</v>
      </c>
      <c r="C35" s="727"/>
      <c r="D35" s="539">
        <v>2.6</v>
      </c>
      <c r="E35" s="539">
        <v>0.5</v>
      </c>
      <c r="F35" s="540">
        <v>0.1</v>
      </c>
      <c r="G35" s="541">
        <v>0.3</v>
      </c>
      <c r="H35" s="542">
        <v>0</v>
      </c>
      <c r="I35" s="540">
        <v>3.7</v>
      </c>
    </row>
    <row r="36" spans="2:9" x14ac:dyDescent="0.2">
      <c r="B36" s="730" t="s">
        <v>464</v>
      </c>
      <c r="C36" s="731"/>
      <c r="D36" s="544">
        <v>0.3</v>
      </c>
      <c r="E36" s="544">
        <v>-0.1</v>
      </c>
      <c r="F36" s="545">
        <v>-0.2</v>
      </c>
      <c r="G36" s="546">
        <v>0.6</v>
      </c>
      <c r="H36" s="547">
        <v>0.2</v>
      </c>
      <c r="I36" s="545">
        <v>6.3</v>
      </c>
    </row>
    <row r="37" spans="2:9" x14ac:dyDescent="0.2">
      <c r="B37" s="726" t="s">
        <v>465</v>
      </c>
      <c r="C37" s="727"/>
      <c r="D37" s="539">
        <v>1.1000000000000001</v>
      </c>
      <c r="E37" s="539">
        <v>0.2</v>
      </c>
      <c r="F37" s="540">
        <v>-0.1</v>
      </c>
      <c r="G37" s="541">
        <v>-0.6</v>
      </c>
      <c r="H37" s="542">
        <v>-1.1000000000000001</v>
      </c>
      <c r="I37" s="540">
        <v>6.6</v>
      </c>
    </row>
    <row r="38" spans="2:9" x14ac:dyDescent="0.2">
      <c r="B38" s="726" t="s">
        <v>466</v>
      </c>
      <c r="C38" s="727"/>
      <c r="D38" s="539">
        <v>-0.4</v>
      </c>
      <c r="E38" s="539">
        <v>-0.5</v>
      </c>
      <c r="F38" s="540">
        <v>-0.6</v>
      </c>
      <c r="G38" s="541">
        <v>-1.5</v>
      </c>
      <c r="H38" s="542">
        <v>-1.8</v>
      </c>
      <c r="I38" s="540">
        <v>3.4</v>
      </c>
    </row>
    <row r="39" spans="2:9" x14ac:dyDescent="0.2">
      <c r="B39" s="726" t="s">
        <v>467</v>
      </c>
      <c r="C39" s="727"/>
      <c r="D39" s="539">
        <v>0.1</v>
      </c>
      <c r="E39" s="539">
        <v>-0.2</v>
      </c>
      <c r="F39" s="540">
        <v>-0.6</v>
      </c>
      <c r="G39" s="541">
        <v>-2.4</v>
      </c>
      <c r="H39" s="542">
        <v>-2.9</v>
      </c>
      <c r="I39" s="540">
        <v>3.3</v>
      </c>
    </row>
    <row r="40" spans="2:9" x14ac:dyDescent="0.2">
      <c r="B40" s="726" t="s">
        <v>468</v>
      </c>
      <c r="C40" s="727"/>
      <c r="D40" s="539">
        <v>-0.1</v>
      </c>
      <c r="E40" s="539">
        <v>0.4</v>
      </c>
      <c r="F40" s="540">
        <v>0</v>
      </c>
      <c r="G40" s="541">
        <v>-0.2</v>
      </c>
      <c r="H40" s="542">
        <v>-0.7</v>
      </c>
      <c r="I40" s="540">
        <v>6.3</v>
      </c>
    </row>
    <row r="41" spans="2:9" x14ac:dyDescent="0.2">
      <c r="B41" s="726" t="s">
        <v>469</v>
      </c>
      <c r="C41" s="727"/>
      <c r="D41" s="539">
        <v>1.3</v>
      </c>
      <c r="E41" s="539">
        <v>-0.6</v>
      </c>
      <c r="F41" s="540">
        <v>-0.6</v>
      </c>
      <c r="G41" s="541">
        <v>0.4</v>
      </c>
      <c r="H41" s="542">
        <v>0.1</v>
      </c>
      <c r="I41" s="540">
        <v>5.2</v>
      </c>
    </row>
    <row r="42" spans="2:9" x14ac:dyDescent="0.2">
      <c r="B42" s="728" t="s">
        <v>470</v>
      </c>
      <c r="C42" s="729"/>
      <c r="D42" s="553">
        <v>3.7</v>
      </c>
      <c r="E42" s="553">
        <v>0.7</v>
      </c>
      <c r="F42" s="554">
        <v>0.6</v>
      </c>
      <c r="G42" s="555">
        <v>-0.5</v>
      </c>
      <c r="H42" s="556">
        <v>-1</v>
      </c>
      <c r="I42" s="554">
        <v>5.5</v>
      </c>
    </row>
  </sheetData>
  <mergeCells count="39">
    <mergeCell ref="B10:I10"/>
    <mergeCell ref="B5:I5"/>
    <mergeCell ref="B6:I6"/>
    <mergeCell ref="B7:I7"/>
    <mergeCell ref="B8:I8"/>
    <mergeCell ref="B9:I9"/>
    <mergeCell ref="B24:C24"/>
    <mergeCell ref="B11:I11"/>
    <mergeCell ref="B14:C16"/>
    <mergeCell ref="D14:F14"/>
    <mergeCell ref="G14:I14"/>
    <mergeCell ref="D15:D16"/>
    <mergeCell ref="E15:E16"/>
    <mergeCell ref="F15:F16"/>
    <mergeCell ref="G15:G16"/>
    <mergeCell ref="H15:H16"/>
    <mergeCell ref="I15:I16"/>
    <mergeCell ref="B19:C19"/>
    <mergeCell ref="B20:C20"/>
    <mergeCell ref="B21:C21"/>
    <mergeCell ref="B22:C22"/>
    <mergeCell ref="B23:C23"/>
    <mergeCell ref="B37:C37"/>
    <mergeCell ref="B25:C25"/>
    <mergeCell ref="B26:C26"/>
    <mergeCell ref="B27:C27"/>
    <mergeCell ref="B28:C28"/>
    <mergeCell ref="B30:C30"/>
    <mergeCell ref="B31:C31"/>
    <mergeCell ref="B32:C32"/>
    <mergeCell ref="B33:C33"/>
    <mergeCell ref="B34:C34"/>
    <mergeCell ref="B35:C35"/>
    <mergeCell ref="B36:C36"/>
    <mergeCell ref="B38:C38"/>
    <mergeCell ref="B39:C39"/>
    <mergeCell ref="B40:C40"/>
    <mergeCell ref="B41:C41"/>
    <mergeCell ref="B42:C42"/>
  </mergeCells>
  <phoneticPr fontId="3"/>
  <conditionalFormatting sqref="H21:I21 B21:F21 H24:I25 D24:F25 H27:I27 D27:F27">
    <cfRule type="expression" dxfId="47" priority="48" stopIfTrue="1">
      <formula>OR(RIGHT($B21,2)="６月",RIGHT($B21,3)="12月")</formula>
    </cfRule>
  </conditionalFormatting>
  <conditionalFormatting sqref="G21 G24:G25 G27">
    <cfRule type="expression" dxfId="46" priority="47" stopIfTrue="1">
      <formula>OR(RIGHT($B21,2)="６月",RIGHT($B21,3)="12月")</formula>
    </cfRule>
  </conditionalFormatting>
  <conditionalFormatting sqref="H19:I19 B19:F19">
    <cfRule type="expression" dxfId="45" priority="46" stopIfTrue="1">
      <formula>OR(RIGHT($B19,2)="６月",RIGHT($B19,3)="12月")</formula>
    </cfRule>
  </conditionalFormatting>
  <conditionalFormatting sqref="G19">
    <cfRule type="expression" dxfId="44" priority="45" stopIfTrue="1">
      <formula>OR(RIGHT($B19,2)="６月",RIGHT($B19,3)="12月")</formula>
    </cfRule>
  </conditionalFormatting>
  <conditionalFormatting sqref="H20 B20:F20">
    <cfRule type="expression" dxfId="43" priority="44" stopIfTrue="1">
      <formula>OR(RIGHT($B20,2)="６月",RIGHT($B20,3)="12月")</formula>
    </cfRule>
  </conditionalFormatting>
  <conditionalFormatting sqref="G20">
    <cfRule type="expression" dxfId="42" priority="43" stopIfTrue="1">
      <formula>OR(RIGHT($B20,2)="６月",RIGHT($B20,3)="12月")</formula>
    </cfRule>
  </conditionalFormatting>
  <conditionalFormatting sqref="I20">
    <cfRule type="expression" dxfId="41" priority="42" stopIfTrue="1">
      <formula>OR(RIGHT($B20,2)="６月",RIGHT($B20,3)="12月")</formula>
    </cfRule>
  </conditionalFormatting>
  <conditionalFormatting sqref="H22:I22 B22:F22">
    <cfRule type="expression" dxfId="40" priority="41" stopIfTrue="1">
      <formula>OR(RIGHT($B22,2)="６月",RIGHT($B22,3)="12月")</formula>
    </cfRule>
  </conditionalFormatting>
  <conditionalFormatting sqref="G22">
    <cfRule type="expression" dxfId="39" priority="40" stopIfTrue="1">
      <formula>OR(RIGHT($B22,2)="６月",RIGHT($B22,3)="12月")</formula>
    </cfRule>
  </conditionalFormatting>
  <conditionalFormatting sqref="H23:I23 B23:F23">
    <cfRule type="expression" dxfId="38" priority="39" stopIfTrue="1">
      <formula>OR(RIGHT($B23,2)="６月",RIGHT($B23,3)="12月")</formula>
    </cfRule>
  </conditionalFormatting>
  <conditionalFormatting sqref="G23">
    <cfRule type="expression" dxfId="37" priority="38" stopIfTrue="1">
      <formula>OR(RIGHT($B23,2)="６月",RIGHT($B23,3)="12月")</formula>
    </cfRule>
  </conditionalFormatting>
  <conditionalFormatting sqref="B24:C25 B27:C27">
    <cfRule type="expression" dxfId="36" priority="37" stopIfTrue="1">
      <formula>OR(RIGHT($B24,2)="６月",RIGHT($B24,3)="12月")</formula>
    </cfRule>
  </conditionalFormatting>
  <conditionalFormatting sqref="H26 D26:F26">
    <cfRule type="expression" dxfId="35" priority="36" stopIfTrue="1">
      <formula>OR(RIGHT($B26,2)="６月",RIGHT($B26,3)="12月")</formula>
    </cfRule>
  </conditionalFormatting>
  <conditionalFormatting sqref="G26">
    <cfRule type="expression" dxfId="34" priority="35" stopIfTrue="1">
      <formula>OR(RIGHT($B26,2)="６月",RIGHT($B26,3)="12月")</formula>
    </cfRule>
  </conditionalFormatting>
  <conditionalFormatting sqref="B26:C26">
    <cfRule type="expression" dxfId="33" priority="34" stopIfTrue="1">
      <formula>OR(RIGHT($B26,2)="６月",RIGHT($B26,3)="12月")</formula>
    </cfRule>
  </conditionalFormatting>
  <conditionalFormatting sqref="I26">
    <cfRule type="expression" dxfId="32" priority="33" stopIfTrue="1">
      <formula>OR(RIGHT($B26,2)="６月",RIGHT($B26,3)="12月")</formula>
    </cfRule>
  </conditionalFormatting>
  <conditionalFormatting sqref="H30:I30 D30:F30 H32:I32 D32:F32">
    <cfRule type="expression" dxfId="31" priority="32" stopIfTrue="1">
      <formula>OR(RIGHT($B30,2)="６月",RIGHT($B30,3)="12月")</formula>
    </cfRule>
  </conditionalFormatting>
  <conditionalFormatting sqref="G30 G32">
    <cfRule type="expression" dxfId="30" priority="31" stopIfTrue="1">
      <formula>OR(RIGHT($B30,2)="６月",RIGHT($B30,3)="12月")</formula>
    </cfRule>
  </conditionalFormatting>
  <conditionalFormatting sqref="B30:C30 B32:C32">
    <cfRule type="expression" dxfId="29" priority="30" stopIfTrue="1">
      <formula>OR(RIGHT($B30,2)="６月",RIGHT($B30,3)="12月")</formula>
    </cfRule>
  </conditionalFormatting>
  <conditionalFormatting sqref="H28:I29 D28:F29">
    <cfRule type="expression" dxfId="28" priority="29" stopIfTrue="1">
      <formula>OR(RIGHT($B28,2)="６月",RIGHT($B28,3)="12月")</formula>
    </cfRule>
  </conditionalFormatting>
  <conditionalFormatting sqref="G28:G29">
    <cfRule type="expression" dxfId="27" priority="28" stopIfTrue="1">
      <formula>OR(RIGHT($B28,2)="６月",RIGHT($B28,3)="12月")</formula>
    </cfRule>
  </conditionalFormatting>
  <conditionalFormatting sqref="B28:C29">
    <cfRule type="expression" dxfId="26" priority="27" stopIfTrue="1">
      <formula>OR(RIGHT($B28,2)="６月",RIGHT($B28,3)="12月")</formula>
    </cfRule>
  </conditionalFormatting>
  <conditionalFormatting sqref="H31:I31 D31:F31">
    <cfRule type="expression" dxfId="25" priority="26" stopIfTrue="1">
      <formula>OR(RIGHT($B31,2)="６月",RIGHT($B31,3)="12月")</formula>
    </cfRule>
  </conditionalFormatting>
  <conditionalFormatting sqref="G31">
    <cfRule type="expression" dxfId="24" priority="25" stopIfTrue="1">
      <formula>OR(RIGHT($B31,2)="６月",RIGHT($B31,3)="12月")</formula>
    </cfRule>
  </conditionalFormatting>
  <conditionalFormatting sqref="B31:C31">
    <cfRule type="expression" dxfId="23" priority="24" stopIfTrue="1">
      <formula>OR(RIGHT($B31,2)="６月",RIGHT($B31,3)="12月")</formula>
    </cfRule>
  </conditionalFormatting>
  <conditionalFormatting sqref="H35 D35:F35">
    <cfRule type="expression" dxfId="22" priority="23" stopIfTrue="1">
      <formula>OR(RIGHT($B35,2)="６月",RIGHT($B35,3)="12月")</formula>
    </cfRule>
  </conditionalFormatting>
  <conditionalFormatting sqref="G35">
    <cfRule type="expression" dxfId="21" priority="22" stopIfTrue="1">
      <formula>OR(RIGHT($B35,2)="６月",RIGHT($B35,3)="12月")</formula>
    </cfRule>
  </conditionalFormatting>
  <conditionalFormatting sqref="I35">
    <cfRule type="expression" dxfId="20" priority="21" stopIfTrue="1">
      <formula>OR(RIGHT($B35,2)="６月",RIGHT($B35,3)="12月")</formula>
    </cfRule>
  </conditionalFormatting>
  <conditionalFormatting sqref="H34 D34:F34">
    <cfRule type="expression" dxfId="19" priority="20" stopIfTrue="1">
      <formula>OR(RIGHT($B34,2)="６月",RIGHT($B34,3)="12月")</formula>
    </cfRule>
  </conditionalFormatting>
  <conditionalFormatting sqref="G34">
    <cfRule type="expression" dxfId="18" priority="19" stopIfTrue="1">
      <formula>OR(RIGHT($B34,2)="６月",RIGHT($B34,3)="12月")</formula>
    </cfRule>
  </conditionalFormatting>
  <conditionalFormatting sqref="B34:C35">
    <cfRule type="expression" dxfId="17" priority="18" stopIfTrue="1">
      <formula>OR(RIGHT($B34,2)="６月",RIGHT($B34,3)="12月")</formula>
    </cfRule>
  </conditionalFormatting>
  <conditionalFormatting sqref="I34">
    <cfRule type="expression" dxfId="16" priority="17" stopIfTrue="1">
      <formula>OR(RIGHT($B34,2)="６月",RIGHT($B34,3)="12月")</formula>
    </cfRule>
  </conditionalFormatting>
  <conditionalFormatting sqref="H33 D33:F33">
    <cfRule type="expression" dxfId="15" priority="16" stopIfTrue="1">
      <formula>OR(RIGHT($B33,2)="６月",RIGHT($B33,3)="12月")</formula>
    </cfRule>
  </conditionalFormatting>
  <conditionalFormatting sqref="G33">
    <cfRule type="expression" dxfId="14" priority="15" stopIfTrue="1">
      <formula>OR(RIGHT($B33,2)="６月",RIGHT($B33,3)="12月")</formula>
    </cfRule>
  </conditionalFormatting>
  <conditionalFormatting sqref="B33:C33">
    <cfRule type="expression" dxfId="13" priority="14" stopIfTrue="1">
      <formula>OR(RIGHT($B33,2)="６月",RIGHT($B33,3)="12月")</formula>
    </cfRule>
  </conditionalFormatting>
  <conditionalFormatting sqref="I33">
    <cfRule type="expression" dxfId="12" priority="13" stopIfTrue="1">
      <formula>OR(RIGHT($B33,2)="６月",RIGHT($B33,3)="12月")</formula>
    </cfRule>
  </conditionalFormatting>
  <conditionalFormatting sqref="H39:H42 D39:F42">
    <cfRule type="expression" dxfId="11" priority="12" stopIfTrue="1">
      <formula>OR(RIGHT($B39,2)="６月",RIGHT($B39,3)="12月")</formula>
    </cfRule>
  </conditionalFormatting>
  <conditionalFormatting sqref="G39:G42">
    <cfRule type="expression" dxfId="10" priority="11" stopIfTrue="1">
      <formula>OR(RIGHT($B39,2)="６月",RIGHT($B39,3)="12月")</formula>
    </cfRule>
  </conditionalFormatting>
  <conditionalFormatting sqref="B39:C42">
    <cfRule type="expression" dxfId="9" priority="10" stopIfTrue="1">
      <formula>OR(RIGHT($B39,2)="６月",RIGHT($B39,3)="12月")</formula>
    </cfRule>
  </conditionalFormatting>
  <conditionalFormatting sqref="I39:I42">
    <cfRule type="expression" dxfId="8" priority="9" stopIfTrue="1">
      <formula>OR(RIGHT($B39,2)="６月",RIGHT($B39,3)="12月")</formula>
    </cfRule>
  </conditionalFormatting>
  <conditionalFormatting sqref="H36 D36:F36">
    <cfRule type="expression" dxfId="7" priority="8" stopIfTrue="1">
      <formula>OR(RIGHT($B36,2)="６月",RIGHT($B36,3)="12月")</formula>
    </cfRule>
  </conditionalFormatting>
  <conditionalFormatting sqref="G36">
    <cfRule type="expression" dxfId="6" priority="7" stopIfTrue="1">
      <formula>OR(RIGHT($B36,2)="６月",RIGHT($B36,3)="12月")</formula>
    </cfRule>
  </conditionalFormatting>
  <conditionalFormatting sqref="B36:C36">
    <cfRule type="expression" dxfId="5" priority="6" stopIfTrue="1">
      <formula>OR(RIGHT($B36,2)="６月",RIGHT($B36,3)="12月")</formula>
    </cfRule>
  </conditionalFormatting>
  <conditionalFormatting sqref="I36">
    <cfRule type="expression" dxfId="4" priority="5" stopIfTrue="1">
      <formula>OR(RIGHT($B36,2)="６月",RIGHT($B36,3)="12月")</formula>
    </cfRule>
  </conditionalFormatting>
  <conditionalFormatting sqref="H37:H38 D37:F38">
    <cfRule type="expression" dxfId="3" priority="4" stopIfTrue="1">
      <formula>OR(RIGHT($B37,2)="６月",RIGHT($B37,3)="12月")</formula>
    </cfRule>
  </conditionalFormatting>
  <conditionalFormatting sqref="G37:G38">
    <cfRule type="expression" dxfId="2" priority="3" stopIfTrue="1">
      <formula>OR(RIGHT($B37,2)="６月",RIGHT($B37,3)="12月")</formula>
    </cfRule>
  </conditionalFormatting>
  <conditionalFormatting sqref="B37:C38">
    <cfRule type="expression" dxfId="1" priority="2" stopIfTrue="1">
      <formula>OR(RIGHT($B37,2)="６月",RIGHT($B37,3)="12月")</formula>
    </cfRule>
  </conditionalFormatting>
  <conditionalFormatting sqref="I37:I38">
    <cfRule type="expression" dxfId="0" priority="1" stopIfTrue="1">
      <formula>OR(RIGHT($B37,2)="６月",RIGHT($B37,3)="12月")</formula>
    </cfRule>
  </conditionalFormatting>
  <pageMargins left="0.7" right="0.7" top="0.75" bottom="0.75" header="0.3" footer="0.3"/>
  <pageSetup paperSize="9" scale="87" orientation="portrait" r:id="rId1"/>
  <headerFooter>
    <oddFooter>&amp;C&amp;"HGPｺﾞｼｯｸM,ﾒﾃﾞｨｳﾑ"- 24 -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ColWidth="9" defaultRowHeight="14.25" customHeight="1" x14ac:dyDescent="0.2"/>
  <cols>
    <col min="1" max="1" width="5" style="199" customWidth="1"/>
    <col min="2" max="2" width="6.6640625" style="198" customWidth="1"/>
    <col min="3" max="3" width="22.44140625" style="196" customWidth="1"/>
    <col min="4" max="4" width="9.33203125" style="195" customWidth="1"/>
    <col min="5" max="14" width="9.33203125" style="196" customWidth="1"/>
    <col min="15" max="15" width="6.6640625" style="196" customWidth="1"/>
    <col min="16" max="16384" width="9" style="1"/>
  </cols>
  <sheetData>
    <row r="1" spans="1:16" ht="22.5" customHeight="1" x14ac:dyDescent="0.2">
      <c r="A1" s="625" t="s">
        <v>79</v>
      </c>
      <c r="B1" s="626" t="s">
        <v>80</v>
      </c>
      <c r="C1" s="626"/>
      <c r="D1" s="626"/>
      <c r="E1" s="626"/>
      <c r="F1" s="626"/>
      <c r="G1" s="626"/>
      <c r="H1" s="626"/>
      <c r="I1" s="626"/>
      <c r="J1" s="626"/>
      <c r="K1" s="626"/>
      <c r="L1" s="626"/>
      <c r="M1" s="626"/>
      <c r="N1" s="626"/>
      <c r="O1" s="626"/>
      <c r="P1" s="147"/>
    </row>
    <row r="2" spans="1:16" ht="11.25" customHeight="1" thickBot="1" x14ac:dyDescent="0.25">
      <c r="A2" s="625"/>
      <c r="B2" s="627" t="s">
        <v>81</v>
      </c>
      <c r="C2" s="627"/>
      <c r="D2" s="627"/>
      <c r="E2" s="627"/>
      <c r="F2" s="627"/>
      <c r="G2" s="627"/>
      <c r="H2" s="91"/>
      <c r="I2" s="91"/>
      <c r="J2" s="91"/>
      <c r="K2" s="91"/>
      <c r="L2" s="91"/>
      <c r="M2" s="91"/>
      <c r="N2" s="628" t="s">
        <v>82</v>
      </c>
      <c r="O2" s="628"/>
      <c r="P2" s="8"/>
    </row>
    <row r="3" spans="1:16" ht="7.5" customHeight="1" x14ac:dyDescent="0.2">
      <c r="A3" s="625"/>
      <c r="B3" s="560" t="s">
        <v>83</v>
      </c>
      <c r="C3" s="587"/>
      <c r="D3" s="149"/>
      <c r="E3" s="560" t="s">
        <v>84</v>
      </c>
      <c r="F3" s="629"/>
      <c r="G3" s="629"/>
      <c r="H3" s="151"/>
      <c r="I3" s="150"/>
      <c r="J3" s="633" t="s">
        <v>85</v>
      </c>
      <c r="K3" s="152"/>
      <c r="L3" s="153"/>
      <c r="M3" s="633" t="s">
        <v>86</v>
      </c>
      <c r="N3" s="152"/>
      <c r="O3" s="560" t="s">
        <v>87</v>
      </c>
    </row>
    <row r="4" spans="1:16" ht="7.5" customHeight="1" x14ac:dyDescent="0.2">
      <c r="A4" s="625"/>
      <c r="B4" s="562"/>
      <c r="C4" s="588"/>
      <c r="D4" s="154"/>
      <c r="E4" s="630"/>
      <c r="F4" s="630"/>
      <c r="G4" s="630"/>
      <c r="H4" s="155"/>
      <c r="I4" s="156"/>
      <c r="J4" s="634"/>
      <c r="K4" s="155"/>
      <c r="L4" s="157"/>
      <c r="M4" s="634"/>
      <c r="N4" s="155"/>
      <c r="O4" s="562"/>
    </row>
    <row r="5" spans="1:16" ht="7.5" customHeight="1" x14ac:dyDescent="0.2">
      <c r="A5" s="625"/>
      <c r="B5" s="562"/>
      <c r="C5" s="588"/>
      <c r="D5" s="622" t="s">
        <v>41</v>
      </c>
      <c r="E5" s="158"/>
      <c r="F5" s="158"/>
      <c r="G5" s="158"/>
      <c r="H5" s="159"/>
      <c r="I5" s="622" t="s">
        <v>41</v>
      </c>
      <c r="J5" s="160"/>
      <c r="K5" s="161"/>
      <c r="L5" s="622" t="s">
        <v>41</v>
      </c>
      <c r="M5" s="160"/>
      <c r="N5" s="161"/>
      <c r="O5" s="562"/>
    </row>
    <row r="6" spans="1:16" ht="7.5" customHeight="1" x14ac:dyDescent="0.2">
      <c r="A6" s="625"/>
      <c r="B6" s="562"/>
      <c r="C6" s="588"/>
      <c r="D6" s="623"/>
      <c r="E6" s="618" t="s">
        <v>88</v>
      </c>
      <c r="F6" s="158"/>
      <c r="G6" s="162"/>
      <c r="H6" s="620" t="s">
        <v>89</v>
      </c>
      <c r="I6" s="623"/>
      <c r="J6" s="618" t="s">
        <v>88</v>
      </c>
      <c r="K6" s="620" t="s">
        <v>89</v>
      </c>
      <c r="L6" s="623"/>
      <c r="M6" s="618" t="s">
        <v>88</v>
      </c>
      <c r="N6" s="620" t="s">
        <v>89</v>
      </c>
      <c r="O6" s="562"/>
    </row>
    <row r="7" spans="1:16" ht="7.5" customHeight="1" x14ac:dyDescent="0.2">
      <c r="A7" s="625"/>
      <c r="B7" s="562"/>
      <c r="C7" s="588"/>
      <c r="D7" s="623"/>
      <c r="E7" s="619"/>
      <c r="F7" s="631" t="s">
        <v>90</v>
      </c>
      <c r="G7" s="631" t="s">
        <v>91</v>
      </c>
      <c r="H7" s="621"/>
      <c r="I7" s="623"/>
      <c r="J7" s="619"/>
      <c r="K7" s="621"/>
      <c r="L7" s="623"/>
      <c r="M7" s="619"/>
      <c r="N7" s="621"/>
      <c r="O7" s="562"/>
    </row>
    <row r="8" spans="1:16" ht="7.5" customHeight="1" x14ac:dyDescent="0.2">
      <c r="A8" s="625"/>
      <c r="B8" s="589"/>
      <c r="C8" s="590"/>
      <c r="D8" s="624"/>
      <c r="E8" s="619"/>
      <c r="F8" s="632"/>
      <c r="G8" s="632"/>
      <c r="H8" s="621"/>
      <c r="I8" s="624"/>
      <c r="J8" s="619"/>
      <c r="K8" s="621"/>
      <c r="L8" s="624"/>
      <c r="M8" s="619"/>
      <c r="N8" s="621"/>
      <c r="O8" s="589"/>
    </row>
    <row r="9" spans="1:16" ht="13.5" customHeight="1" x14ac:dyDescent="0.2">
      <c r="A9" s="625"/>
      <c r="B9" s="165" t="s">
        <v>92</v>
      </c>
      <c r="C9" s="166" t="s">
        <v>93</v>
      </c>
      <c r="D9" s="167">
        <v>385698</v>
      </c>
      <c r="E9" s="168">
        <v>267069</v>
      </c>
      <c r="F9" s="168">
        <v>248086</v>
      </c>
      <c r="G9" s="168">
        <v>18983</v>
      </c>
      <c r="H9" s="168">
        <v>118629</v>
      </c>
      <c r="I9" s="167">
        <v>508069</v>
      </c>
      <c r="J9" s="168">
        <v>341122</v>
      </c>
      <c r="K9" s="168">
        <v>166947</v>
      </c>
      <c r="L9" s="167">
        <v>256641</v>
      </c>
      <c r="M9" s="168">
        <v>188970</v>
      </c>
      <c r="N9" s="169">
        <v>67671</v>
      </c>
      <c r="O9" s="165" t="s">
        <v>94</v>
      </c>
    </row>
    <row r="10" spans="1:16" ht="7.5" customHeight="1" x14ac:dyDescent="0.2">
      <c r="A10" s="625"/>
      <c r="B10" s="170"/>
      <c r="C10" s="171"/>
      <c r="D10" s="172"/>
      <c r="E10" s="173"/>
      <c r="F10" s="173"/>
      <c r="G10" s="173"/>
      <c r="H10" s="173"/>
      <c r="I10" s="172"/>
      <c r="J10" s="173"/>
      <c r="K10" s="173"/>
      <c r="L10" s="172"/>
      <c r="M10" s="173"/>
      <c r="N10" s="174"/>
      <c r="O10" s="170"/>
    </row>
    <row r="11" spans="1:16" ht="13.5" customHeight="1" x14ac:dyDescent="0.2">
      <c r="A11" s="625"/>
      <c r="B11" s="170" t="s">
        <v>95</v>
      </c>
      <c r="C11" s="175" t="s">
        <v>1</v>
      </c>
      <c r="D11" s="176">
        <v>491029</v>
      </c>
      <c r="E11" s="177">
        <v>392702</v>
      </c>
      <c r="F11" s="177">
        <v>357360</v>
      </c>
      <c r="G11" s="177">
        <v>35342</v>
      </c>
      <c r="H11" s="177">
        <v>98327</v>
      </c>
      <c r="I11" s="176">
        <v>529729</v>
      </c>
      <c r="J11" s="177">
        <v>427661</v>
      </c>
      <c r="K11" s="177">
        <v>102068</v>
      </c>
      <c r="L11" s="176">
        <v>343069</v>
      </c>
      <c r="M11" s="177">
        <v>259042</v>
      </c>
      <c r="N11" s="178">
        <v>84027</v>
      </c>
      <c r="O11" s="170" t="s">
        <v>96</v>
      </c>
    </row>
    <row r="12" spans="1:16" ht="13.5" customHeight="1" x14ac:dyDescent="0.2">
      <c r="A12" s="625"/>
      <c r="B12" s="165" t="s">
        <v>97</v>
      </c>
      <c r="C12" s="166" t="s">
        <v>2</v>
      </c>
      <c r="D12" s="179">
        <v>612306</v>
      </c>
      <c r="E12" s="180">
        <v>357135</v>
      </c>
      <c r="F12" s="180">
        <v>320801</v>
      </c>
      <c r="G12" s="180">
        <v>36334</v>
      </c>
      <c r="H12" s="180">
        <v>255171</v>
      </c>
      <c r="I12" s="179">
        <v>698830</v>
      </c>
      <c r="J12" s="180">
        <v>399282</v>
      </c>
      <c r="K12" s="180">
        <v>299548</v>
      </c>
      <c r="L12" s="179">
        <v>360812</v>
      </c>
      <c r="M12" s="180">
        <v>234629</v>
      </c>
      <c r="N12" s="181">
        <v>126183</v>
      </c>
      <c r="O12" s="165" t="s">
        <v>98</v>
      </c>
    </row>
    <row r="13" spans="1:16" ht="13.5" customHeight="1" x14ac:dyDescent="0.2">
      <c r="A13" s="625"/>
      <c r="B13" s="170" t="s">
        <v>99</v>
      </c>
      <c r="C13" s="175" t="s">
        <v>3</v>
      </c>
      <c r="D13" s="176">
        <v>428660</v>
      </c>
      <c r="E13" s="177">
        <v>424818</v>
      </c>
      <c r="F13" s="177">
        <v>376606</v>
      </c>
      <c r="G13" s="177">
        <v>48212</v>
      </c>
      <c r="H13" s="177">
        <v>3842</v>
      </c>
      <c r="I13" s="176">
        <v>443003</v>
      </c>
      <c r="J13" s="177">
        <v>438686</v>
      </c>
      <c r="K13" s="177">
        <v>4317</v>
      </c>
      <c r="L13" s="176">
        <v>312634</v>
      </c>
      <c r="M13" s="177">
        <v>312634</v>
      </c>
      <c r="N13" s="178">
        <v>0</v>
      </c>
      <c r="O13" s="170" t="s">
        <v>100</v>
      </c>
    </row>
    <row r="14" spans="1:16" ht="13.5" customHeight="1" x14ac:dyDescent="0.2">
      <c r="A14" s="625"/>
      <c r="B14" s="165" t="s">
        <v>101</v>
      </c>
      <c r="C14" s="166" t="s">
        <v>4</v>
      </c>
      <c r="D14" s="179">
        <v>517646</v>
      </c>
      <c r="E14" s="180">
        <v>387930</v>
      </c>
      <c r="F14" s="180">
        <v>354310</v>
      </c>
      <c r="G14" s="180">
        <v>33620</v>
      </c>
      <c r="H14" s="180">
        <v>129716</v>
      </c>
      <c r="I14" s="179">
        <v>555499</v>
      </c>
      <c r="J14" s="180">
        <v>420373</v>
      </c>
      <c r="K14" s="180">
        <v>135126</v>
      </c>
      <c r="L14" s="179">
        <v>406383</v>
      </c>
      <c r="M14" s="180">
        <v>292571</v>
      </c>
      <c r="N14" s="181">
        <v>113812</v>
      </c>
      <c r="O14" s="165" t="s">
        <v>102</v>
      </c>
    </row>
    <row r="15" spans="1:16" ht="13.5" customHeight="1" x14ac:dyDescent="0.2">
      <c r="A15" s="625"/>
      <c r="B15" s="170" t="s">
        <v>103</v>
      </c>
      <c r="C15" s="175" t="s">
        <v>5</v>
      </c>
      <c r="D15" s="176">
        <v>408503</v>
      </c>
      <c r="E15" s="177">
        <v>292417</v>
      </c>
      <c r="F15" s="177">
        <v>256419</v>
      </c>
      <c r="G15" s="177">
        <v>35998</v>
      </c>
      <c r="H15" s="177">
        <v>116086</v>
      </c>
      <c r="I15" s="176">
        <v>445464</v>
      </c>
      <c r="J15" s="177">
        <v>320582</v>
      </c>
      <c r="K15" s="177">
        <v>124882</v>
      </c>
      <c r="L15" s="176">
        <v>277187</v>
      </c>
      <c r="M15" s="177">
        <v>192351</v>
      </c>
      <c r="N15" s="178">
        <v>84836</v>
      </c>
      <c r="O15" s="170" t="s">
        <v>104</v>
      </c>
    </row>
    <row r="16" spans="1:16" ht="13.5" customHeight="1" x14ac:dyDescent="0.2">
      <c r="A16" s="625"/>
      <c r="B16" s="165" t="s">
        <v>105</v>
      </c>
      <c r="C16" s="166" t="s">
        <v>6</v>
      </c>
      <c r="D16" s="179">
        <v>320053</v>
      </c>
      <c r="E16" s="180">
        <v>214080</v>
      </c>
      <c r="F16" s="180">
        <v>204384</v>
      </c>
      <c r="G16" s="180">
        <v>9696</v>
      </c>
      <c r="H16" s="180">
        <v>105973</v>
      </c>
      <c r="I16" s="179">
        <v>479460</v>
      </c>
      <c r="J16" s="180">
        <v>296723</v>
      </c>
      <c r="K16" s="180">
        <v>182737</v>
      </c>
      <c r="L16" s="179">
        <v>193026</v>
      </c>
      <c r="M16" s="180">
        <v>148224</v>
      </c>
      <c r="N16" s="181">
        <v>44802</v>
      </c>
      <c r="O16" s="165" t="s">
        <v>106</v>
      </c>
    </row>
    <row r="17" spans="1:15" ht="13.5" customHeight="1" x14ac:dyDescent="0.2">
      <c r="A17" s="625"/>
      <c r="B17" s="170" t="s">
        <v>107</v>
      </c>
      <c r="C17" s="175" t="s">
        <v>7</v>
      </c>
      <c r="D17" s="176">
        <v>429116</v>
      </c>
      <c r="E17" s="177">
        <v>343438</v>
      </c>
      <c r="F17" s="177">
        <v>310460</v>
      </c>
      <c r="G17" s="177">
        <v>32978</v>
      </c>
      <c r="H17" s="177">
        <v>85678</v>
      </c>
      <c r="I17" s="176">
        <v>638928</v>
      </c>
      <c r="J17" s="177">
        <v>488877</v>
      </c>
      <c r="K17" s="177">
        <v>150051</v>
      </c>
      <c r="L17" s="176">
        <v>330998</v>
      </c>
      <c r="M17" s="177">
        <v>275424</v>
      </c>
      <c r="N17" s="178">
        <v>55574</v>
      </c>
      <c r="O17" s="170" t="s">
        <v>108</v>
      </c>
    </row>
    <row r="18" spans="1:15" ht="13.5" customHeight="1" x14ac:dyDescent="0.2">
      <c r="A18" s="625"/>
      <c r="B18" s="165" t="s">
        <v>109</v>
      </c>
      <c r="C18" s="166" t="s">
        <v>8</v>
      </c>
      <c r="D18" s="179">
        <v>455757</v>
      </c>
      <c r="E18" s="180">
        <v>306660</v>
      </c>
      <c r="F18" s="180">
        <v>281843</v>
      </c>
      <c r="G18" s="180">
        <v>24817</v>
      </c>
      <c r="H18" s="180">
        <v>149097</v>
      </c>
      <c r="I18" s="179">
        <v>562162</v>
      </c>
      <c r="J18" s="180">
        <v>367870</v>
      </c>
      <c r="K18" s="180">
        <v>194292</v>
      </c>
      <c r="L18" s="179">
        <v>286663</v>
      </c>
      <c r="M18" s="180">
        <v>209388</v>
      </c>
      <c r="N18" s="181">
        <v>77275</v>
      </c>
      <c r="O18" s="165" t="s">
        <v>110</v>
      </c>
    </row>
    <row r="19" spans="1:15" ht="13.5" customHeight="1" x14ac:dyDescent="0.2">
      <c r="A19" s="625"/>
      <c r="B19" s="170" t="s">
        <v>111</v>
      </c>
      <c r="C19" s="175" t="s">
        <v>9</v>
      </c>
      <c r="D19" s="176">
        <v>817785</v>
      </c>
      <c r="E19" s="177">
        <v>450400</v>
      </c>
      <c r="F19" s="177">
        <v>417066</v>
      </c>
      <c r="G19" s="177">
        <v>33334</v>
      </c>
      <c r="H19" s="177">
        <v>367385</v>
      </c>
      <c r="I19" s="176">
        <v>923254</v>
      </c>
      <c r="J19" s="177">
        <v>494979</v>
      </c>
      <c r="K19" s="177">
        <v>428275</v>
      </c>
      <c r="L19" s="176">
        <v>486956</v>
      </c>
      <c r="M19" s="177">
        <v>310568</v>
      </c>
      <c r="N19" s="178">
        <v>176388</v>
      </c>
      <c r="O19" s="170" t="s">
        <v>112</v>
      </c>
    </row>
    <row r="20" spans="1:15" ht="13.5" customHeight="1" x14ac:dyDescent="0.2">
      <c r="A20" s="625"/>
      <c r="B20" s="165" t="s">
        <v>113</v>
      </c>
      <c r="C20" s="166" t="s">
        <v>10</v>
      </c>
      <c r="D20" s="179">
        <v>137245</v>
      </c>
      <c r="E20" s="180">
        <v>122036</v>
      </c>
      <c r="F20" s="180">
        <v>114703</v>
      </c>
      <c r="G20" s="180">
        <v>7333</v>
      </c>
      <c r="H20" s="180">
        <v>15209</v>
      </c>
      <c r="I20" s="179">
        <v>185099</v>
      </c>
      <c r="J20" s="180">
        <v>164465</v>
      </c>
      <c r="K20" s="180">
        <v>20634</v>
      </c>
      <c r="L20" s="179">
        <v>109878</v>
      </c>
      <c r="M20" s="180">
        <v>97772</v>
      </c>
      <c r="N20" s="181">
        <v>12106</v>
      </c>
      <c r="O20" s="165" t="s">
        <v>114</v>
      </c>
    </row>
    <row r="21" spans="1:15" ht="13.5" customHeight="1" x14ac:dyDescent="0.2">
      <c r="A21" s="625"/>
      <c r="B21" s="170" t="s">
        <v>115</v>
      </c>
      <c r="C21" s="175" t="s">
        <v>11</v>
      </c>
      <c r="D21" s="176">
        <v>178252</v>
      </c>
      <c r="E21" s="177">
        <v>166845</v>
      </c>
      <c r="F21" s="177">
        <v>157665</v>
      </c>
      <c r="G21" s="177">
        <v>9180</v>
      </c>
      <c r="H21" s="177">
        <v>11407</v>
      </c>
      <c r="I21" s="176">
        <v>226598</v>
      </c>
      <c r="J21" s="177">
        <v>202438</v>
      </c>
      <c r="K21" s="177">
        <v>24160</v>
      </c>
      <c r="L21" s="176">
        <v>141211</v>
      </c>
      <c r="M21" s="177">
        <v>139575</v>
      </c>
      <c r="N21" s="178">
        <v>1636</v>
      </c>
      <c r="O21" s="170" t="s">
        <v>115</v>
      </c>
    </row>
    <row r="22" spans="1:15" ht="13.5" customHeight="1" x14ac:dyDescent="0.2">
      <c r="A22" s="625"/>
      <c r="B22" s="165" t="s">
        <v>116</v>
      </c>
      <c r="C22" s="166" t="s">
        <v>12</v>
      </c>
      <c r="D22" s="179">
        <v>309761</v>
      </c>
      <c r="E22" s="180">
        <v>250284</v>
      </c>
      <c r="F22" s="180">
        <v>244597</v>
      </c>
      <c r="G22" s="180">
        <v>5687</v>
      </c>
      <c r="H22" s="180">
        <v>59477</v>
      </c>
      <c r="I22" s="179">
        <v>313073</v>
      </c>
      <c r="J22" s="180">
        <v>281665</v>
      </c>
      <c r="K22" s="180">
        <v>31408</v>
      </c>
      <c r="L22" s="179">
        <v>307305</v>
      </c>
      <c r="M22" s="180">
        <v>227026</v>
      </c>
      <c r="N22" s="181">
        <v>80279</v>
      </c>
      <c r="O22" s="165" t="s">
        <v>117</v>
      </c>
    </row>
    <row r="23" spans="1:15" ht="13.5" customHeight="1" x14ac:dyDescent="0.2">
      <c r="A23" s="625"/>
      <c r="B23" s="170" t="s">
        <v>118</v>
      </c>
      <c r="C23" s="175" t="s">
        <v>13</v>
      </c>
      <c r="D23" s="176">
        <v>351761</v>
      </c>
      <c r="E23" s="177">
        <v>253421</v>
      </c>
      <c r="F23" s="177">
        <v>241895</v>
      </c>
      <c r="G23" s="177">
        <v>11526</v>
      </c>
      <c r="H23" s="177">
        <v>98340</v>
      </c>
      <c r="I23" s="176">
        <v>437693</v>
      </c>
      <c r="J23" s="177">
        <v>348221</v>
      </c>
      <c r="K23" s="177">
        <v>89472</v>
      </c>
      <c r="L23" s="176">
        <v>327295</v>
      </c>
      <c r="M23" s="177">
        <v>226429</v>
      </c>
      <c r="N23" s="178">
        <v>100866</v>
      </c>
      <c r="O23" s="170" t="s">
        <v>119</v>
      </c>
    </row>
    <row r="24" spans="1:15" ht="13.5" customHeight="1" x14ac:dyDescent="0.2">
      <c r="A24" s="625"/>
      <c r="B24" s="165" t="s">
        <v>120</v>
      </c>
      <c r="C24" s="166" t="s">
        <v>14</v>
      </c>
      <c r="D24" s="179">
        <v>407081</v>
      </c>
      <c r="E24" s="180">
        <v>290357</v>
      </c>
      <c r="F24" s="180">
        <v>277056</v>
      </c>
      <c r="G24" s="180">
        <v>13301</v>
      </c>
      <c r="H24" s="180">
        <v>116724</v>
      </c>
      <c r="I24" s="179">
        <v>492806</v>
      </c>
      <c r="J24" s="180">
        <v>365432</v>
      </c>
      <c r="K24" s="180">
        <v>127374</v>
      </c>
      <c r="L24" s="179">
        <v>326893</v>
      </c>
      <c r="M24" s="180">
        <v>220130</v>
      </c>
      <c r="N24" s="181">
        <v>106763</v>
      </c>
      <c r="O24" s="165" t="s">
        <v>121</v>
      </c>
    </row>
    <row r="25" spans="1:15" ht="13.5" customHeight="1" x14ac:dyDescent="0.2">
      <c r="A25" s="625"/>
      <c r="B25" s="170" t="s">
        <v>122</v>
      </c>
      <c r="C25" s="175" t="s">
        <v>15</v>
      </c>
      <c r="D25" s="176">
        <v>298602</v>
      </c>
      <c r="E25" s="177">
        <v>234592</v>
      </c>
      <c r="F25" s="177">
        <v>218210</v>
      </c>
      <c r="G25" s="177">
        <v>16382</v>
      </c>
      <c r="H25" s="177">
        <v>64010</v>
      </c>
      <c r="I25" s="176">
        <v>373727</v>
      </c>
      <c r="J25" s="177">
        <v>285914</v>
      </c>
      <c r="K25" s="177">
        <v>87813</v>
      </c>
      <c r="L25" s="176">
        <v>195457</v>
      </c>
      <c r="M25" s="177">
        <v>164128</v>
      </c>
      <c r="N25" s="178">
        <v>31329</v>
      </c>
      <c r="O25" s="170" t="s">
        <v>123</v>
      </c>
    </row>
    <row r="26" spans="1:15" ht="7.5" customHeight="1" x14ac:dyDescent="0.2">
      <c r="A26" s="625"/>
      <c r="B26" s="170"/>
      <c r="C26" s="175"/>
      <c r="D26" s="176"/>
      <c r="E26" s="177"/>
      <c r="F26" s="177"/>
      <c r="G26" s="177"/>
      <c r="H26" s="177"/>
      <c r="I26" s="176"/>
      <c r="J26" s="177"/>
      <c r="K26" s="177"/>
      <c r="L26" s="176"/>
      <c r="M26" s="177"/>
      <c r="N26" s="178"/>
      <c r="O26" s="170"/>
    </row>
    <row r="27" spans="1:15" ht="13.5" customHeight="1" x14ac:dyDescent="0.2">
      <c r="A27" s="625"/>
      <c r="B27" s="165" t="s">
        <v>124</v>
      </c>
      <c r="C27" s="166" t="s">
        <v>16</v>
      </c>
      <c r="D27" s="179">
        <v>351776</v>
      </c>
      <c r="E27" s="180">
        <v>264604</v>
      </c>
      <c r="F27" s="180">
        <v>225685</v>
      </c>
      <c r="G27" s="180">
        <v>38919</v>
      </c>
      <c r="H27" s="180">
        <v>87172</v>
      </c>
      <c r="I27" s="179">
        <v>439928</v>
      </c>
      <c r="J27" s="180">
        <v>308912</v>
      </c>
      <c r="K27" s="180">
        <v>131016</v>
      </c>
      <c r="L27" s="179">
        <v>254414</v>
      </c>
      <c r="M27" s="180">
        <v>215667</v>
      </c>
      <c r="N27" s="181">
        <v>38747</v>
      </c>
      <c r="O27" s="165" t="s">
        <v>125</v>
      </c>
    </row>
    <row r="28" spans="1:15" ht="13.5" customHeight="1" x14ac:dyDescent="0.2">
      <c r="A28" s="625"/>
      <c r="B28" s="170" t="s">
        <v>126</v>
      </c>
      <c r="C28" s="175" t="s">
        <v>17</v>
      </c>
      <c r="D28" s="182">
        <v>494815</v>
      </c>
      <c r="E28" s="183">
        <v>368752</v>
      </c>
      <c r="F28" s="183">
        <v>345166</v>
      </c>
      <c r="G28" s="183">
        <v>23586</v>
      </c>
      <c r="H28" s="183">
        <v>126063</v>
      </c>
      <c r="I28" s="182">
        <v>579579</v>
      </c>
      <c r="J28" s="183">
        <v>423354</v>
      </c>
      <c r="K28" s="183">
        <v>156225</v>
      </c>
      <c r="L28" s="182">
        <v>360704</v>
      </c>
      <c r="M28" s="183">
        <v>282363</v>
      </c>
      <c r="N28" s="184">
        <v>78341</v>
      </c>
      <c r="O28" s="170" t="s">
        <v>127</v>
      </c>
    </row>
    <row r="29" spans="1:15" ht="13.5" customHeight="1" x14ac:dyDescent="0.2">
      <c r="A29" s="625"/>
      <c r="B29" s="165" t="s">
        <v>128</v>
      </c>
      <c r="C29" s="166" t="s">
        <v>18</v>
      </c>
      <c r="D29" s="185">
        <v>516412</v>
      </c>
      <c r="E29" s="186">
        <v>281668</v>
      </c>
      <c r="F29" s="186">
        <v>261527</v>
      </c>
      <c r="G29" s="186">
        <v>20141</v>
      </c>
      <c r="H29" s="186">
        <v>234744</v>
      </c>
      <c r="I29" s="185">
        <v>588296</v>
      </c>
      <c r="J29" s="186">
        <v>317132</v>
      </c>
      <c r="K29" s="186">
        <v>271164</v>
      </c>
      <c r="L29" s="185">
        <v>316961</v>
      </c>
      <c r="M29" s="186">
        <v>183268</v>
      </c>
      <c r="N29" s="187">
        <v>133693</v>
      </c>
      <c r="O29" s="165" t="s">
        <v>129</v>
      </c>
    </row>
    <row r="30" spans="1:15" ht="13.5" customHeight="1" x14ac:dyDescent="0.2">
      <c r="A30" s="625"/>
      <c r="B30" s="170" t="s">
        <v>130</v>
      </c>
      <c r="C30" s="175" t="s">
        <v>19</v>
      </c>
      <c r="D30" s="176">
        <v>403312</v>
      </c>
      <c r="E30" s="177">
        <v>302994</v>
      </c>
      <c r="F30" s="177">
        <v>264015</v>
      </c>
      <c r="G30" s="177">
        <v>38979</v>
      </c>
      <c r="H30" s="177">
        <v>100318</v>
      </c>
      <c r="I30" s="176">
        <v>460173</v>
      </c>
      <c r="J30" s="177">
        <v>347604</v>
      </c>
      <c r="K30" s="177">
        <v>112569</v>
      </c>
      <c r="L30" s="176">
        <v>243837</v>
      </c>
      <c r="M30" s="177">
        <v>177879</v>
      </c>
      <c r="N30" s="178">
        <v>65958</v>
      </c>
      <c r="O30" s="170" t="s">
        <v>131</v>
      </c>
    </row>
    <row r="31" spans="1:15" ht="13.5" customHeight="1" x14ac:dyDescent="0.2">
      <c r="A31" s="625"/>
      <c r="B31" s="165" t="s">
        <v>132</v>
      </c>
      <c r="C31" s="166" t="s">
        <v>20</v>
      </c>
      <c r="D31" s="179">
        <v>402687</v>
      </c>
      <c r="E31" s="180">
        <v>345612</v>
      </c>
      <c r="F31" s="180">
        <v>309132</v>
      </c>
      <c r="G31" s="180">
        <v>36480</v>
      </c>
      <c r="H31" s="180">
        <v>57075</v>
      </c>
      <c r="I31" s="179">
        <v>423545</v>
      </c>
      <c r="J31" s="180">
        <v>367056</v>
      </c>
      <c r="K31" s="180">
        <v>56489</v>
      </c>
      <c r="L31" s="179">
        <v>319016</v>
      </c>
      <c r="M31" s="180">
        <v>259591</v>
      </c>
      <c r="N31" s="181">
        <v>59425</v>
      </c>
      <c r="O31" s="165" t="s">
        <v>133</v>
      </c>
    </row>
    <row r="32" spans="1:15" ht="13.5" customHeight="1" x14ac:dyDescent="0.2">
      <c r="A32" s="625"/>
      <c r="B32" s="170" t="s">
        <v>134</v>
      </c>
      <c r="C32" s="175" t="s">
        <v>21</v>
      </c>
      <c r="D32" s="176">
        <v>545812</v>
      </c>
      <c r="E32" s="177">
        <v>374724</v>
      </c>
      <c r="F32" s="177">
        <v>324262</v>
      </c>
      <c r="G32" s="177">
        <v>50462</v>
      </c>
      <c r="H32" s="177">
        <v>171088</v>
      </c>
      <c r="I32" s="176">
        <v>618841</v>
      </c>
      <c r="J32" s="177">
        <v>428947</v>
      </c>
      <c r="K32" s="177">
        <v>189894</v>
      </c>
      <c r="L32" s="176">
        <v>334284</v>
      </c>
      <c r="M32" s="177">
        <v>217667</v>
      </c>
      <c r="N32" s="178">
        <v>116617</v>
      </c>
      <c r="O32" s="170" t="s">
        <v>135</v>
      </c>
    </row>
    <row r="33" spans="1:15" ht="13.5" customHeight="1" x14ac:dyDescent="0.2">
      <c r="A33" s="625"/>
      <c r="B33" s="165" t="s">
        <v>136</v>
      </c>
      <c r="C33" s="166" t="s">
        <v>22</v>
      </c>
      <c r="D33" s="179">
        <v>436936</v>
      </c>
      <c r="E33" s="180">
        <v>293167</v>
      </c>
      <c r="F33" s="180">
        <v>265598</v>
      </c>
      <c r="G33" s="180">
        <v>27569</v>
      </c>
      <c r="H33" s="180">
        <v>143769</v>
      </c>
      <c r="I33" s="179">
        <v>514428</v>
      </c>
      <c r="J33" s="180">
        <v>336074</v>
      </c>
      <c r="K33" s="180">
        <v>178354</v>
      </c>
      <c r="L33" s="179">
        <v>270949</v>
      </c>
      <c r="M33" s="180">
        <v>201260</v>
      </c>
      <c r="N33" s="181">
        <v>69689</v>
      </c>
      <c r="O33" s="165" t="s">
        <v>137</v>
      </c>
    </row>
    <row r="34" spans="1:15" ht="13.5" customHeight="1" x14ac:dyDescent="0.2">
      <c r="A34" s="625"/>
      <c r="B34" s="170" t="s">
        <v>138</v>
      </c>
      <c r="C34" s="175" t="s">
        <v>23</v>
      </c>
      <c r="D34" s="176">
        <v>607093</v>
      </c>
      <c r="E34" s="177">
        <v>392575</v>
      </c>
      <c r="F34" s="177">
        <v>370690</v>
      </c>
      <c r="G34" s="177">
        <v>21885</v>
      </c>
      <c r="H34" s="177">
        <v>214518</v>
      </c>
      <c r="I34" s="176">
        <v>727848</v>
      </c>
      <c r="J34" s="177">
        <v>446957</v>
      </c>
      <c r="K34" s="177">
        <v>280891</v>
      </c>
      <c r="L34" s="176">
        <v>294657</v>
      </c>
      <c r="M34" s="177">
        <v>251870</v>
      </c>
      <c r="N34" s="178">
        <v>42787</v>
      </c>
      <c r="O34" s="170" t="s">
        <v>139</v>
      </c>
    </row>
    <row r="35" spans="1:15" ht="13.5" customHeight="1" x14ac:dyDescent="0.2">
      <c r="A35" s="625"/>
      <c r="B35" s="165" t="s">
        <v>140</v>
      </c>
      <c r="C35" s="166" t="s">
        <v>24</v>
      </c>
      <c r="D35" s="179">
        <v>633292</v>
      </c>
      <c r="E35" s="180">
        <v>366476</v>
      </c>
      <c r="F35" s="180">
        <v>332961</v>
      </c>
      <c r="G35" s="180">
        <v>33515</v>
      </c>
      <c r="H35" s="180">
        <v>266816</v>
      </c>
      <c r="I35" s="179">
        <v>682053</v>
      </c>
      <c r="J35" s="180">
        <v>394291</v>
      </c>
      <c r="K35" s="180">
        <v>287762</v>
      </c>
      <c r="L35" s="179">
        <v>395043</v>
      </c>
      <c r="M35" s="180">
        <v>230572</v>
      </c>
      <c r="N35" s="181">
        <v>164471</v>
      </c>
      <c r="O35" s="165" t="s">
        <v>141</v>
      </c>
    </row>
    <row r="36" spans="1:15" ht="13.5" customHeight="1" x14ac:dyDescent="0.2">
      <c r="A36" s="625"/>
      <c r="B36" s="170" t="s">
        <v>142</v>
      </c>
      <c r="C36" s="175" t="s">
        <v>25</v>
      </c>
      <c r="D36" s="176">
        <v>588334</v>
      </c>
      <c r="E36" s="177">
        <v>374078</v>
      </c>
      <c r="F36" s="177">
        <v>304837</v>
      </c>
      <c r="G36" s="177">
        <v>69241</v>
      </c>
      <c r="H36" s="177">
        <v>214256</v>
      </c>
      <c r="I36" s="176">
        <v>611531</v>
      </c>
      <c r="J36" s="177">
        <v>390901</v>
      </c>
      <c r="K36" s="177">
        <v>220630</v>
      </c>
      <c r="L36" s="176">
        <v>409957</v>
      </c>
      <c r="M36" s="177">
        <v>244713</v>
      </c>
      <c r="N36" s="178">
        <v>165244</v>
      </c>
      <c r="O36" s="170" t="s">
        <v>143</v>
      </c>
    </row>
    <row r="37" spans="1:15" ht="13.5" customHeight="1" x14ac:dyDescent="0.2">
      <c r="A37" s="625"/>
      <c r="B37" s="165" t="s">
        <v>144</v>
      </c>
      <c r="C37" s="166" t="s">
        <v>26</v>
      </c>
      <c r="D37" s="179">
        <v>480112</v>
      </c>
      <c r="E37" s="180">
        <v>335871</v>
      </c>
      <c r="F37" s="180">
        <v>309812</v>
      </c>
      <c r="G37" s="180">
        <v>26059</v>
      </c>
      <c r="H37" s="180">
        <v>144241</v>
      </c>
      <c r="I37" s="179">
        <v>505571</v>
      </c>
      <c r="J37" s="180">
        <v>367903</v>
      </c>
      <c r="K37" s="180">
        <v>137668</v>
      </c>
      <c r="L37" s="179">
        <v>399742</v>
      </c>
      <c r="M37" s="180">
        <v>234753</v>
      </c>
      <c r="N37" s="181">
        <v>164989</v>
      </c>
      <c r="O37" s="165" t="s">
        <v>145</v>
      </c>
    </row>
    <row r="38" spans="1:15" ht="13.5" customHeight="1" x14ac:dyDescent="0.2">
      <c r="A38" s="625"/>
      <c r="B38" s="170" t="s">
        <v>146</v>
      </c>
      <c r="C38" s="175" t="s">
        <v>27</v>
      </c>
      <c r="D38" s="176">
        <v>535650</v>
      </c>
      <c r="E38" s="177">
        <v>314138</v>
      </c>
      <c r="F38" s="177">
        <v>290837</v>
      </c>
      <c r="G38" s="177">
        <v>23301</v>
      </c>
      <c r="H38" s="177">
        <v>221512</v>
      </c>
      <c r="I38" s="176">
        <v>614461</v>
      </c>
      <c r="J38" s="177">
        <v>354451</v>
      </c>
      <c r="K38" s="177">
        <v>260010</v>
      </c>
      <c r="L38" s="176">
        <v>316269</v>
      </c>
      <c r="M38" s="177">
        <v>201922</v>
      </c>
      <c r="N38" s="178">
        <v>114347</v>
      </c>
      <c r="O38" s="170" t="s">
        <v>147</v>
      </c>
    </row>
    <row r="39" spans="1:15" ht="13.5" customHeight="1" x14ac:dyDescent="0.2">
      <c r="A39" s="625"/>
      <c r="B39" s="165" t="s">
        <v>148</v>
      </c>
      <c r="C39" s="166" t="s">
        <v>28</v>
      </c>
      <c r="D39" s="179">
        <v>722320</v>
      </c>
      <c r="E39" s="180">
        <v>381644</v>
      </c>
      <c r="F39" s="180">
        <v>353010</v>
      </c>
      <c r="G39" s="180">
        <v>28634</v>
      </c>
      <c r="H39" s="180">
        <v>340676</v>
      </c>
      <c r="I39" s="179">
        <v>780191</v>
      </c>
      <c r="J39" s="180">
        <v>403165</v>
      </c>
      <c r="K39" s="180">
        <v>377026</v>
      </c>
      <c r="L39" s="179">
        <v>367452</v>
      </c>
      <c r="M39" s="180">
        <v>249677</v>
      </c>
      <c r="N39" s="181">
        <v>117775</v>
      </c>
      <c r="O39" s="165" t="s">
        <v>149</v>
      </c>
    </row>
    <row r="40" spans="1:15" ht="13.5" customHeight="1" x14ac:dyDescent="0.2">
      <c r="A40" s="625"/>
      <c r="B40" s="170" t="s">
        <v>150</v>
      </c>
      <c r="C40" s="175" t="s">
        <v>29</v>
      </c>
      <c r="D40" s="176">
        <v>658567</v>
      </c>
      <c r="E40" s="177">
        <v>373893</v>
      </c>
      <c r="F40" s="177">
        <v>341805</v>
      </c>
      <c r="G40" s="177">
        <v>32088</v>
      </c>
      <c r="H40" s="177">
        <v>284674</v>
      </c>
      <c r="I40" s="176">
        <v>692433</v>
      </c>
      <c r="J40" s="177">
        <v>391700</v>
      </c>
      <c r="K40" s="177">
        <v>300733</v>
      </c>
      <c r="L40" s="176">
        <v>448306</v>
      </c>
      <c r="M40" s="177">
        <v>263335</v>
      </c>
      <c r="N40" s="178">
        <v>184971</v>
      </c>
      <c r="O40" s="170" t="s">
        <v>150</v>
      </c>
    </row>
    <row r="41" spans="1:15" ht="13.5" customHeight="1" x14ac:dyDescent="0.2">
      <c r="A41" s="625"/>
      <c r="B41" s="165" t="s">
        <v>151</v>
      </c>
      <c r="C41" s="166" t="s">
        <v>30</v>
      </c>
      <c r="D41" s="179">
        <v>651886</v>
      </c>
      <c r="E41" s="180">
        <v>392483</v>
      </c>
      <c r="F41" s="180">
        <v>364555</v>
      </c>
      <c r="G41" s="180">
        <v>27928</v>
      </c>
      <c r="H41" s="180">
        <v>259403</v>
      </c>
      <c r="I41" s="179">
        <v>713766</v>
      </c>
      <c r="J41" s="180">
        <v>426103</v>
      </c>
      <c r="K41" s="180">
        <v>287663</v>
      </c>
      <c r="L41" s="179">
        <v>399844</v>
      </c>
      <c r="M41" s="180">
        <v>255547</v>
      </c>
      <c r="N41" s="181">
        <v>144297</v>
      </c>
      <c r="O41" s="165" t="s">
        <v>152</v>
      </c>
    </row>
    <row r="42" spans="1:15" ht="13.5" customHeight="1" x14ac:dyDescent="0.2">
      <c r="A42" s="625"/>
      <c r="B42" s="170" t="s">
        <v>153</v>
      </c>
      <c r="C42" s="175" t="s">
        <v>31</v>
      </c>
      <c r="D42" s="176">
        <v>555686</v>
      </c>
      <c r="E42" s="177">
        <v>298188</v>
      </c>
      <c r="F42" s="177">
        <v>263952</v>
      </c>
      <c r="G42" s="177">
        <v>34236</v>
      </c>
      <c r="H42" s="177">
        <v>257498</v>
      </c>
      <c r="I42" s="176">
        <v>783307</v>
      </c>
      <c r="J42" s="177">
        <v>393655</v>
      </c>
      <c r="K42" s="177">
        <v>389652</v>
      </c>
      <c r="L42" s="176">
        <v>225128</v>
      </c>
      <c r="M42" s="177">
        <v>159548</v>
      </c>
      <c r="N42" s="178">
        <v>65580</v>
      </c>
      <c r="O42" s="170" t="s">
        <v>154</v>
      </c>
    </row>
    <row r="43" spans="1:15" ht="13.5" customHeight="1" x14ac:dyDescent="0.2">
      <c r="A43" s="625"/>
      <c r="B43" s="165" t="s">
        <v>155</v>
      </c>
      <c r="C43" s="166" t="s">
        <v>32</v>
      </c>
      <c r="D43" s="179">
        <v>852440</v>
      </c>
      <c r="E43" s="180">
        <v>386265</v>
      </c>
      <c r="F43" s="180">
        <v>356993</v>
      </c>
      <c r="G43" s="180">
        <v>29272</v>
      </c>
      <c r="H43" s="180">
        <v>466175</v>
      </c>
      <c r="I43" s="179">
        <v>917310</v>
      </c>
      <c r="J43" s="180">
        <v>410527</v>
      </c>
      <c r="K43" s="180">
        <v>506783</v>
      </c>
      <c r="L43" s="179">
        <v>562671</v>
      </c>
      <c r="M43" s="180">
        <v>277889</v>
      </c>
      <c r="N43" s="181">
        <v>284782</v>
      </c>
      <c r="O43" s="165" t="s">
        <v>156</v>
      </c>
    </row>
    <row r="44" spans="1:15" ht="13.5" customHeight="1" x14ac:dyDescent="0.2">
      <c r="A44" s="625"/>
      <c r="B44" s="170" t="s">
        <v>157</v>
      </c>
      <c r="C44" s="175" t="s">
        <v>33</v>
      </c>
      <c r="D44" s="176">
        <v>677152</v>
      </c>
      <c r="E44" s="177">
        <v>467586</v>
      </c>
      <c r="F44" s="177">
        <v>422156</v>
      </c>
      <c r="G44" s="177">
        <v>45430</v>
      </c>
      <c r="H44" s="177">
        <v>209566</v>
      </c>
      <c r="I44" s="176">
        <v>698614</v>
      </c>
      <c r="J44" s="177">
        <v>490767</v>
      </c>
      <c r="K44" s="177">
        <v>207847</v>
      </c>
      <c r="L44" s="176">
        <v>564136</v>
      </c>
      <c r="M44" s="177">
        <v>345519</v>
      </c>
      <c r="N44" s="178">
        <v>218617</v>
      </c>
      <c r="O44" s="170" t="s">
        <v>158</v>
      </c>
    </row>
    <row r="45" spans="1:15" ht="13.5" customHeight="1" x14ac:dyDescent="0.2">
      <c r="A45" s="625"/>
      <c r="B45" s="165" t="s">
        <v>159</v>
      </c>
      <c r="C45" s="166" t="s">
        <v>34</v>
      </c>
      <c r="D45" s="179">
        <v>853428</v>
      </c>
      <c r="E45" s="180">
        <v>409700</v>
      </c>
      <c r="F45" s="180">
        <v>366173</v>
      </c>
      <c r="G45" s="180">
        <v>43527</v>
      </c>
      <c r="H45" s="180">
        <v>443728</v>
      </c>
      <c r="I45" s="179">
        <v>901607</v>
      </c>
      <c r="J45" s="180">
        <v>432279</v>
      </c>
      <c r="K45" s="180">
        <v>469328</v>
      </c>
      <c r="L45" s="179">
        <v>607003</v>
      </c>
      <c r="M45" s="180">
        <v>294212</v>
      </c>
      <c r="N45" s="181">
        <v>312791</v>
      </c>
      <c r="O45" s="165" t="s">
        <v>160</v>
      </c>
    </row>
    <row r="46" spans="1:15" ht="13.5" customHeight="1" x14ac:dyDescent="0.2">
      <c r="A46" s="625"/>
      <c r="B46" s="170" t="s">
        <v>161</v>
      </c>
      <c r="C46" s="175" t="s">
        <v>35</v>
      </c>
      <c r="D46" s="176">
        <v>510005</v>
      </c>
      <c r="E46" s="177">
        <v>339566</v>
      </c>
      <c r="F46" s="177">
        <v>323733</v>
      </c>
      <c r="G46" s="177">
        <v>15833</v>
      </c>
      <c r="H46" s="177">
        <v>170439</v>
      </c>
      <c r="I46" s="176">
        <v>569066</v>
      </c>
      <c r="J46" s="177">
        <v>394010</v>
      </c>
      <c r="K46" s="177">
        <v>175056</v>
      </c>
      <c r="L46" s="176">
        <v>453866</v>
      </c>
      <c r="M46" s="177">
        <v>287816</v>
      </c>
      <c r="N46" s="178">
        <v>166050</v>
      </c>
      <c r="O46" s="170" t="s">
        <v>161</v>
      </c>
    </row>
    <row r="47" spans="1:15" ht="7.5" customHeight="1" x14ac:dyDescent="0.2">
      <c r="A47" s="625"/>
      <c r="B47" s="170"/>
      <c r="C47" s="175"/>
      <c r="D47" s="176"/>
      <c r="E47" s="177"/>
      <c r="F47" s="177"/>
      <c r="G47" s="177"/>
      <c r="H47" s="177"/>
      <c r="I47" s="176"/>
      <c r="J47" s="177"/>
      <c r="K47" s="177"/>
      <c r="L47" s="176"/>
      <c r="M47" s="177"/>
      <c r="N47" s="178"/>
      <c r="O47" s="170"/>
    </row>
    <row r="48" spans="1:15" ht="13.5" customHeight="1" thickBot="1" x14ac:dyDescent="0.25">
      <c r="A48" s="625"/>
      <c r="B48" s="188" t="s">
        <v>162</v>
      </c>
      <c r="C48" s="189" t="s">
        <v>36</v>
      </c>
      <c r="D48" s="190">
        <v>488680</v>
      </c>
      <c r="E48" s="191">
        <v>312704</v>
      </c>
      <c r="F48" s="191">
        <v>293424</v>
      </c>
      <c r="G48" s="191">
        <v>19280</v>
      </c>
      <c r="H48" s="191">
        <v>175976</v>
      </c>
      <c r="I48" s="190">
        <v>661456</v>
      </c>
      <c r="J48" s="191">
        <v>479211</v>
      </c>
      <c r="K48" s="191">
        <v>182245</v>
      </c>
      <c r="L48" s="190">
        <v>451916</v>
      </c>
      <c r="M48" s="191">
        <v>277274</v>
      </c>
      <c r="N48" s="192">
        <v>174642</v>
      </c>
      <c r="O48" s="188" t="s">
        <v>163</v>
      </c>
    </row>
    <row r="49" spans="1:3" ht="14.25" customHeight="1" x14ac:dyDescent="0.2">
      <c r="A49" s="146"/>
      <c r="B49" s="193"/>
      <c r="C49" s="194"/>
    </row>
    <row r="50" spans="1:3" ht="14.25" customHeight="1" x14ac:dyDescent="0.2">
      <c r="A50" s="146"/>
      <c r="B50" s="193"/>
    </row>
    <row r="51" spans="1:3" ht="14.25" customHeight="1" x14ac:dyDescent="0.2">
      <c r="A51" s="197"/>
    </row>
  </sheetData>
  <mergeCells count="20">
    <mergeCell ref="O3:O8"/>
    <mergeCell ref="D5:D8"/>
    <mergeCell ref="E6:E8"/>
    <mergeCell ref="H6:H8"/>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ColWidth="9" defaultRowHeight="13.2" x14ac:dyDescent="0.2"/>
  <cols>
    <col min="1" max="1" width="5" style="196" customWidth="1"/>
    <col min="2" max="2" width="6.6640625" style="198" customWidth="1"/>
    <col min="3" max="3" width="22.44140625" style="196" customWidth="1"/>
    <col min="4" max="4" width="9.33203125" style="195" customWidth="1"/>
    <col min="5" max="14" width="9.33203125" style="196" customWidth="1"/>
    <col min="15" max="15" width="6.6640625" style="196" customWidth="1"/>
    <col min="16" max="16384" width="9" style="1"/>
  </cols>
  <sheetData>
    <row r="1" spans="1:16" ht="22.5" customHeight="1" x14ac:dyDescent="0.2">
      <c r="A1" s="625" t="s">
        <v>164</v>
      </c>
      <c r="B1" s="626" t="s">
        <v>165</v>
      </c>
      <c r="C1" s="635"/>
      <c r="D1" s="635"/>
      <c r="E1" s="635"/>
      <c r="F1" s="635"/>
      <c r="G1" s="635"/>
      <c r="H1" s="635"/>
      <c r="I1" s="635"/>
      <c r="J1" s="635"/>
      <c r="K1" s="635"/>
      <c r="L1" s="635"/>
      <c r="M1" s="635"/>
      <c r="N1" s="635"/>
      <c r="O1" s="635"/>
      <c r="P1" s="8"/>
    </row>
    <row r="2" spans="1:16" ht="11.25" customHeight="1" thickBot="1" x14ac:dyDescent="0.25">
      <c r="A2" s="625"/>
      <c r="B2" s="627" t="s">
        <v>166</v>
      </c>
      <c r="C2" s="627"/>
      <c r="D2" s="627"/>
      <c r="E2" s="627"/>
      <c r="F2" s="627"/>
      <c r="G2" s="627"/>
      <c r="H2" s="91"/>
      <c r="I2" s="91"/>
      <c r="J2" s="91"/>
      <c r="K2" s="91"/>
      <c r="L2" s="91"/>
      <c r="M2" s="91"/>
      <c r="N2" s="628" t="s">
        <v>82</v>
      </c>
      <c r="O2" s="628"/>
      <c r="P2" s="8"/>
    </row>
    <row r="3" spans="1:16" ht="7.5" customHeight="1" x14ac:dyDescent="0.2">
      <c r="A3" s="625"/>
      <c r="B3" s="560" t="s">
        <v>83</v>
      </c>
      <c r="C3" s="587"/>
      <c r="D3" s="149"/>
      <c r="E3" s="560" t="s">
        <v>84</v>
      </c>
      <c r="F3" s="629"/>
      <c r="G3" s="629"/>
      <c r="H3" s="151"/>
      <c r="I3" s="150"/>
      <c r="J3" s="633" t="s">
        <v>85</v>
      </c>
      <c r="K3" s="152"/>
      <c r="L3" s="153"/>
      <c r="M3" s="633" t="s">
        <v>86</v>
      </c>
      <c r="N3" s="152"/>
      <c r="O3" s="559" t="s">
        <v>87</v>
      </c>
    </row>
    <row r="4" spans="1:16" ht="7.5" customHeight="1" x14ac:dyDescent="0.2">
      <c r="A4" s="625"/>
      <c r="B4" s="562"/>
      <c r="C4" s="588"/>
      <c r="D4" s="154"/>
      <c r="E4" s="630"/>
      <c r="F4" s="630"/>
      <c r="G4" s="630"/>
      <c r="H4" s="155"/>
      <c r="I4" s="156"/>
      <c r="J4" s="634"/>
      <c r="K4" s="155"/>
      <c r="L4" s="157"/>
      <c r="M4" s="634"/>
      <c r="N4" s="155"/>
      <c r="O4" s="561"/>
    </row>
    <row r="5" spans="1:16" ht="7.5" customHeight="1" x14ac:dyDescent="0.2">
      <c r="A5" s="625"/>
      <c r="B5" s="562"/>
      <c r="C5" s="588"/>
      <c r="D5" s="622" t="s">
        <v>41</v>
      </c>
      <c r="E5" s="158"/>
      <c r="F5" s="158"/>
      <c r="G5" s="158"/>
      <c r="H5" s="159"/>
      <c r="I5" s="622" t="s">
        <v>41</v>
      </c>
      <c r="J5" s="160"/>
      <c r="K5" s="161"/>
      <c r="L5" s="622" t="s">
        <v>41</v>
      </c>
      <c r="M5" s="160"/>
      <c r="N5" s="161"/>
      <c r="O5" s="561"/>
    </row>
    <row r="6" spans="1:16" ht="7.5" customHeight="1" x14ac:dyDescent="0.2">
      <c r="A6" s="625"/>
      <c r="B6" s="562"/>
      <c r="C6" s="588"/>
      <c r="D6" s="623"/>
      <c r="E6" s="618" t="s">
        <v>88</v>
      </c>
      <c r="F6" s="158"/>
      <c r="G6" s="162"/>
      <c r="H6" s="620" t="s">
        <v>89</v>
      </c>
      <c r="I6" s="623"/>
      <c r="J6" s="618" t="s">
        <v>88</v>
      </c>
      <c r="K6" s="620" t="s">
        <v>89</v>
      </c>
      <c r="L6" s="623"/>
      <c r="M6" s="618" t="s">
        <v>88</v>
      </c>
      <c r="N6" s="620" t="s">
        <v>89</v>
      </c>
      <c r="O6" s="561"/>
    </row>
    <row r="7" spans="1:16" ht="7.5" customHeight="1" x14ac:dyDescent="0.2">
      <c r="A7" s="625"/>
      <c r="B7" s="562"/>
      <c r="C7" s="588"/>
      <c r="D7" s="623"/>
      <c r="E7" s="619"/>
      <c r="F7" s="631" t="s">
        <v>90</v>
      </c>
      <c r="G7" s="631" t="s">
        <v>91</v>
      </c>
      <c r="H7" s="621"/>
      <c r="I7" s="623"/>
      <c r="J7" s="619"/>
      <c r="K7" s="621"/>
      <c r="L7" s="623"/>
      <c r="M7" s="619"/>
      <c r="N7" s="621"/>
      <c r="O7" s="561"/>
    </row>
    <row r="8" spans="1:16" ht="7.5" customHeight="1" x14ac:dyDescent="0.2">
      <c r="A8" s="625"/>
      <c r="B8" s="589"/>
      <c r="C8" s="590"/>
      <c r="D8" s="624"/>
      <c r="E8" s="619"/>
      <c r="F8" s="632"/>
      <c r="G8" s="632"/>
      <c r="H8" s="621"/>
      <c r="I8" s="624"/>
      <c r="J8" s="619"/>
      <c r="K8" s="621"/>
      <c r="L8" s="624"/>
      <c r="M8" s="619"/>
      <c r="N8" s="621"/>
      <c r="O8" s="636"/>
    </row>
    <row r="9" spans="1:16" ht="13.5" customHeight="1" x14ac:dyDescent="0.2">
      <c r="A9" s="625"/>
      <c r="B9" s="165" t="s">
        <v>94</v>
      </c>
      <c r="C9" s="166" t="s">
        <v>93</v>
      </c>
      <c r="D9" s="200">
        <v>447069</v>
      </c>
      <c r="E9" s="201">
        <v>293045</v>
      </c>
      <c r="F9" s="201">
        <v>269826</v>
      </c>
      <c r="G9" s="201">
        <v>23219</v>
      </c>
      <c r="H9" s="201">
        <v>154024</v>
      </c>
      <c r="I9" s="200">
        <v>571474</v>
      </c>
      <c r="J9" s="201">
        <v>361959</v>
      </c>
      <c r="K9" s="201">
        <v>209515</v>
      </c>
      <c r="L9" s="200">
        <v>299473</v>
      </c>
      <c r="M9" s="201">
        <v>211285</v>
      </c>
      <c r="N9" s="202">
        <v>88188</v>
      </c>
      <c r="O9" s="165" t="s">
        <v>167</v>
      </c>
    </row>
    <row r="10" spans="1:16" ht="7.5" customHeight="1" x14ac:dyDescent="0.2">
      <c r="A10" s="625"/>
      <c r="B10" s="170"/>
      <c r="C10" s="171"/>
      <c r="D10" s="203"/>
      <c r="E10" s="204"/>
      <c r="F10" s="204"/>
      <c r="G10" s="204"/>
      <c r="H10" s="204"/>
      <c r="I10" s="203"/>
      <c r="J10" s="204"/>
      <c r="K10" s="204"/>
      <c r="L10" s="203"/>
      <c r="M10" s="204"/>
      <c r="N10" s="205"/>
      <c r="O10" s="170"/>
    </row>
    <row r="11" spans="1:16" ht="13.5" customHeight="1" x14ac:dyDescent="0.2">
      <c r="A11" s="625"/>
      <c r="B11" s="170" t="s">
        <v>168</v>
      </c>
      <c r="C11" s="175" t="s">
        <v>1</v>
      </c>
      <c r="D11" s="182">
        <v>629721</v>
      </c>
      <c r="E11" s="183">
        <v>408725</v>
      </c>
      <c r="F11" s="183">
        <v>358434</v>
      </c>
      <c r="G11" s="183">
        <v>50291</v>
      </c>
      <c r="H11" s="183">
        <v>220996</v>
      </c>
      <c r="I11" s="182">
        <v>668046</v>
      </c>
      <c r="J11" s="183">
        <v>438103</v>
      </c>
      <c r="K11" s="183">
        <v>229943</v>
      </c>
      <c r="L11" s="182">
        <v>477748</v>
      </c>
      <c r="M11" s="183">
        <v>292232</v>
      </c>
      <c r="N11" s="184">
        <v>185516</v>
      </c>
      <c r="O11" s="170" t="s">
        <v>169</v>
      </c>
    </row>
    <row r="12" spans="1:16" ht="13.5" customHeight="1" x14ac:dyDescent="0.2">
      <c r="A12" s="625"/>
      <c r="B12" s="165" t="s">
        <v>170</v>
      </c>
      <c r="C12" s="166" t="s">
        <v>2</v>
      </c>
      <c r="D12" s="185">
        <v>634557</v>
      </c>
      <c r="E12" s="186">
        <v>365774</v>
      </c>
      <c r="F12" s="186">
        <v>326318</v>
      </c>
      <c r="G12" s="186">
        <v>39456</v>
      </c>
      <c r="H12" s="186">
        <v>268783</v>
      </c>
      <c r="I12" s="185">
        <v>729875</v>
      </c>
      <c r="J12" s="186">
        <v>410538</v>
      </c>
      <c r="K12" s="186">
        <v>319337</v>
      </c>
      <c r="L12" s="185">
        <v>358895</v>
      </c>
      <c r="M12" s="186">
        <v>236317</v>
      </c>
      <c r="N12" s="187">
        <v>122578</v>
      </c>
      <c r="O12" s="165" t="s">
        <v>97</v>
      </c>
    </row>
    <row r="13" spans="1:16" ht="13.5" customHeight="1" x14ac:dyDescent="0.2">
      <c r="A13" s="625"/>
      <c r="B13" s="170" t="s">
        <v>171</v>
      </c>
      <c r="C13" s="175" t="s">
        <v>3</v>
      </c>
      <c r="D13" s="182">
        <v>442906</v>
      </c>
      <c r="E13" s="183">
        <v>438291</v>
      </c>
      <c r="F13" s="183">
        <v>385905</v>
      </c>
      <c r="G13" s="183">
        <v>52386</v>
      </c>
      <c r="H13" s="183">
        <v>4615</v>
      </c>
      <c r="I13" s="182">
        <v>457632</v>
      </c>
      <c r="J13" s="183">
        <v>452398</v>
      </c>
      <c r="K13" s="183">
        <v>5234</v>
      </c>
      <c r="L13" s="182">
        <v>333137</v>
      </c>
      <c r="M13" s="183">
        <v>333137</v>
      </c>
      <c r="N13" s="184">
        <v>0</v>
      </c>
      <c r="O13" s="170" t="s">
        <v>171</v>
      </c>
    </row>
    <row r="14" spans="1:16" ht="13.5" customHeight="1" x14ac:dyDescent="0.2">
      <c r="A14" s="625"/>
      <c r="B14" s="165" t="s">
        <v>172</v>
      </c>
      <c r="C14" s="166" t="s">
        <v>4</v>
      </c>
      <c r="D14" s="185">
        <v>553765</v>
      </c>
      <c r="E14" s="186">
        <v>402724</v>
      </c>
      <c r="F14" s="186">
        <v>368197</v>
      </c>
      <c r="G14" s="186">
        <v>34527</v>
      </c>
      <c r="H14" s="186">
        <v>151041</v>
      </c>
      <c r="I14" s="185">
        <v>588248</v>
      </c>
      <c r="J14" s="186">
        <v>433582</v>
      </c>
      <c r="K14" s="186">
        <v>154666</v>
      </c>
      <c r="L14" s="185">
        <v>445261</v>
      </c>
      <c r="M14" s="186">
        <v>305624</v>
      </c>
      <c r="N14" s="187">
        <v>139637</v>
      </c>
      <c r="O14" s="165" t="s">
        <v>173</v>
      </c>
    </row>
    <row r="15" spans="1:16" ht="13.5" customHeight="1" x14ac:dyDescent="0.2">
      <c r="A15" s="625"/>
      <c r="B15" s="170" t="s">
        <v>174</v>
      </c>
      <c r="C15" s="175" t="s">
        <v>5</v>
      </c>
      <c r="D15" s="182">
        <v>395859</v>
      </c>
      <c r="E15" s="183">
        <v>280705</v>
      </c>
      <c r="F15" s="183">
        <v>244536</v>
      </c>
      <c r="G15" s="183">
        <v>36169</v>
      </c>
      <c r="H15" s="183">
        <v>115154</v>
      </c>
      <c r="I15" s="182">
        <v>444502</v>
      </c>
      <c r="J15" s="183">
        <v>312647</v>
      </c>
      <c r="K15" s="183">
        <v>131855</v>
      </c>
      <c r="L15" s="182">
        <v>251712</v>
      </c>
      <c r="M15" s="183">
        <v>186051</v>
      </c>
      <c r="N15" s="184">
        <v>65661</v>
      </c>
      <c r="O15" s="170" t="s">
        <v>175</v>
      </c>
    </row>
    <row r="16" spans="1:16" ht="13.5" customHeight="1" x14ac:dyDescent="0.2">
      <c r="A16" s="625"/>
      <c r="B16" s="165" t="s">
        <v>176</v>
      </c>
      <c r="C16" s="166" t="s">
        <v>6</v>
      </c>
      <c r="D16" s="185">
        <v>366806</v>
      </c>
      <c r="E16" s="186">
        <v>222266</v>
      </c>
      <c r="F16" s="186">
        <v>210026</v>
      </c>
      <c r="G16" s="186">
        <v>12240</v>
      </c>
      <c r="H16" s="186">
        <v>144540</v>
      </c>
      <c r="I16" s="185">
        <v>566697</v>
      </c>
      <c r="J16" s="186">
        <v>312998</v>
      </c>
      <c r="K16" s="186">
        <v>253699</v>
      </c>
      <c r="L16" s="185">
        <v>207151</v>
      </c>
      <c r="M16" s="186">
        <v>149798</v>
      </c>
      <c r="N16" s="187">
        <v>57353</v>
      </c>
      <c r="O16" s="165" t="s">
        <v>106</v>
      </c>
    </row>
    <row r="17" spans="1:15" ht="13.5" customHeight="1" x14ac:dyDescent="0.2">
      <c r="A17" s="625"/>
      <c r="B17" s="170" t="s">
        <v>108</v>
      </c>
      <c r="C17" s="175" t="s">
        <v>7</v>
      </c>
      <c r="D17" s="182">
        <v>425122</v>
      </c>
      <c r="E17" s="183">
        <v>334924</v>
      </c>
      <c r="F17" s="183">
        <v>302559</v>
      </c>
      <c r="G17" s="183">
        <v>32365</v>
      </c>
      <c r="H17" s="183">
        <v>90198</v>
      </c>
      <c r="I17" s="182">
        <v>636016</v>
      </c>
      <c r="J17" s="183">
        <v>474945</v>
      </c>
      <c r="K17" s="183">
        <v>161071</v>
      </c>
      <c r="L17" s="182">
        <v>332809</v>
      </c>
      <c r="M17" s="183">
        <v>273633</v>
      </c>
      <c r="N17" s="184">
        <v>59176</v>
      </c>
      <c r="O17" s="170" t="s">
        <v>107</v>
      </c>
    </row>
    <row r="18" spans="1:15" ht="13.5" customHeight="1" x14ac:dyDescent="0.2">
      <c r="A18" s="625"/>
      <c r="B18" s="165" t="s">
        <v>177</v>
      </c>
      <c r="C18" s="166" t="s">
        <v>8</v>
      </c>
      <c r="D18" s="185">
        <v>544379</v>
      </c>
      <c r="E18" s="186">
        <v>314379</v>
      </c>
      <c r="F18" s="186">
        <v>289853</v>
      </c>
      <c r="G18" s="186">
        <v>24526</v>
      </c>
      <c r="H18" s="186">
        <v>230000</v>
      </c>
      <c r="I18" s="185">
        <v>663362</v>
      </c>
      <c r="J18" s="186">
        <v>367369</v>
      </c>
      <c r="K18" s="186">
        <v>295993</v>
      </c>
      <c r="L18" s="185">
        <v>349443</v>
      </c>
      <c r="M18" s="186">
        <v>227563</v>
      </c>
      <c r="N18" s="187">
        <v>121880</v>
      </c>
      <c r="O18" s="165" t="s">
        <v>110</v>
      </c>
    </row>
    <row r="19" spans="1:15" ht="13.5" customHeight="1" x14ac:dyDescent="0.2">
      <c r="A19" s="625"/>
      <c r="B19" s="170" t="s">
        <v>178</v>
      </c>
      <c r="C19" s="175" t="s">
        <v>9</v>
      </c>
      <c r="D19" s="182">
        <v>960628</v>
      </c>
      <c r="E19" s="183">
        <v>492041</v>
      </c>
      <c r="F19" s="183">
        <v>452740</v>
      </c>
      <c r="G19" s="183">
        <v>39301</v>
      </c>
      <c r="H19" s="183">
        <v>468587</v>
      </c>
      <c r="I19" s="182">
        <v>1036720</v>
      </c>
      <c r="J19" s="183">
        <v>520638</v>
      </c>
      <c r="K19" s="183">
        <v>516082</v>
      </c>
      <c r="L19" s="182">
        <v>631238</v>
      </c>
      <c r="M19" s="183">
        <v>368250</v>
      </c>
      <c r="N19" s="184">
        <v>262988</v>
      </c>
      <c r="O19" s="170" t="s">
        <v>178</v>
      </c>
    </row>
    <row r="20" spans="1:15" ht="13.5" customHeight="1" x14ac:dyDescent="0.2">
      <c r="A20" s="625"/>
      <c r="B20" s="165" t="s">
        <v>179</v>
      </c>
      <c r="C20" s="166" t="s">
        <v>10</v>
      </c>
      <c r="D20" s="185">
        <v>157865</v>
      </c>
      <c r="E20" s="186">
        <v>136468</v>
      </c>
      <c r="F20" s="186">
        <v>126036</v>
      </c>
      <c r="G20" s="186">
        <v>10432</v>
      </c>
      <c r="H20" s="186">
        <v>21397</v>
      </c>
      <c r="I20" s="185">
        <v>214031</v>
      </c>
      <c r="J20" s="186">
        <v>182108</v>
      </c>
      <c r="K20" s="186">
        <v>31923</v>
      </c>
      <c r="L20" s="185">
        <v>124629</v>
      </c>
      <c r="M20" s="186">
        <v>109461</v>
      </c>
      <c r="N20" s="187">
        <v>15168</v>
      </c>
      <c r="O20" s="165" t="s">
        <v>179</v>
      </c>
    </row>
    <row r="21" spans="1:15" ht="13.5" customHeight="1" x14ac:dyDescent="0.2">
      <c r="A21" s="625"/>
      <c r="B21" s="170" t="s">
        <v>180</v>
      </c>
      <c r="C21" s="175" t="s">
        <v>11</v>
      </c>
      <c r="D21" s="182">
        <v>188607</v>
      </c>
      <c r="E21" s="183">
        <v>176359</v>
      </c>
      <c r="F21" s="183">
        <v>163875</v>
      </c>
      <c r="G21" s="183">
        <v>12484</v>
      </c>
      <c r="H21" s="183">
        <v>12248</v>
      </c>
      <c r="I21" s="182">
        <v>256273</v>
      </c>
      <c r="J21" s="183">
        <v>232085</v>
      </c>
      <c r="K21" s="183">
        <v>24188</v>
      </c>
      <c r="L21" s="182">
        <v>134691</v>
      </c>
      <c r="M21" s="183">
        <v>131957</v>
      </c>
      <c r="N21" s="184">
        <v>2734</v>
      </c>
      <c r="O21" s="170" t="s">
        <v>181</v>
      </c>
    </row>
    <row r="22" spans="1:15" ht="13.5" customHeight="1" x14ac:dyDescent="0.2">
      <c r="A22" s="625"/>
      <c r="B22" s="165" t="s">
        <v>182</v>
      </c>
      <c r="C22" s="166" t="s">
        <v>12</v>
      </c>
      <c r="D22" s="185">
        <v>365662</v>
      </c>
      <c r="E22" s="186">
        <v>310500</v>
      </c>
      <c r="F22" s="186">
        <v>304846</v>
      </c>
      <c r="G22" s="186">
        <v>5654</v>
      </c>
      <c r="H22" s="186">
        <v>55162</v>
      </c>
      <c r="I22" s="185">
        <v>373679</v>
      </c>
      <c r="J22" s="186">
        <v>349478</v>
      </c>
      <c r="K22" s="186">
        <v>24201</v>
      </c>
      <c r="L22" s="185">
        <v>359443</v>
      </c>
      <c r="M22" s="186">
        <v>280270</v>
      </c>
      <c r="N22" s="187">
        <v>79173</v>
      </c>
      <c r="O22" s="165" t="s">
        <v>182</v>
      </c>
    </row>
    <row r="23" spans="1:15" ht="13.5" customHeight="1" x14ac:dyDescent="0.2">
      <c r="A23" s="625"/>
      <c r="B23" s="170" t="s">
        <v>183</v>
      </c>
      <c r="C23" s="175" t="s">
        <v>13</v>
      </c>
      <c r="D23" s="182">
        <v>433105</v>
      </c>
      <c r="E23" s="183">
        <v>293687</v>
      </c>
      <c r="F23" s="183">
        <v>277726</v>
      </c>
      <c r="G23" s="183">
        <v>15961</v>
      </c>
      <c r="H23" s="183">
        <v>139418</v>
      </c>
      <c r="I23" s="182">
        <v>488217</v>
      </c>
      <c r="J23" s="183">
        <v>372567</v>
      </c>
      <c r="K23" s="183">
        <v>115650</v>
      </c>
      <c r="L23" s="182">
        <v>413140</v>
      </c>
      <c r="M23" s="183">
        <v>265111</v>
      </c>
      <c r="N23" s="184">
        <v>148029</v>
      </c>
      <c r="O23" s="170" t="s">
        <v>118</v>
      </c>
    </row>
    <row r="24" spans="1:15" ht="13.5" customHeight="1" x14ac:dyDescent="0.2">
      <c r="A24" s="625"/>
      <c r="B24" s="165" t="s">
        <v>121</v>
      </c>
      <c r="C24" s="166" t="s">
        <v>14</v>
      </c>
      <c r="D24" s="185">
        <v>413074</v>
      </c>
      <c r="E24" s="186">
        <v>305858</v>
      </c>
      <c r="F24" s="186">
        <v>281836</v>
      </c>
      <c r="G24" s="186">
        <v>24022</v>
      </c>
      <c r="H24" s="186">
        <v>107216</v>
      </c>
      <c r="I24" s="185">
        <v>448380</v>
      </c>
      <c r="J24" s="186">
        <v>348137</v>
      </c>
      <c r="K24" s="186">
        <v>100243</v>
      </c>
      <c r="L24" s="185">
        <v>346061</v>
      </c>
      <c r="M24" s="186">
        <v>225610</v>
      </c>
      <c r="N24" s="187">
        <v>120451</v>
      </c>
      <c r="O24" s="165" t="s">
        <v>121</v>
      </c>
    </row>
    <row r="25" spans="1:15" ht="13.5" customHeight="1" x14ac:dyDescent="0.2">
      <c r="A25" s="625"/>
      <c r="B25" s="170" t="s">
        <v>184</v>
      </c>
      <c r="C25" s="175" t="s">
        <v>15</v>
      </c>
      <c r="D25" s="182">
        <v>281059</v>
      </c>
      <c r="E25" s="183">
        <v>221759</v>
      </c>
      <c r="F25" s="183">
        <v>206107</v>
      </c>
      <c r="G25" s="183">
        <v>15652</v>
      </c>
      <c r="H25" s="183">
        <v>59300</v>
      </c>
      <c r="I25" s="182">
        <v>358336</v>
      </c>
      <c r="J25" s="183">
        <v>272042</v>
      </c>
      <c r="K25" s="183">
        <v>86294</v>
      </c>
      <c r="L25" s="182">
        <v>185500</v>
      </c>
      <c r="M25" s="183">
        <v>159580</v>
      </c>
      <c r="N25" s="184">
        <v>25920</v>
      </c>
      <c r="O25" s="170" t="s">
        <v>184</v>
      </c>
    </row>
    <row r="26" spans="1:15" ht="7.5" customHeight="1" x14ac:dyDescent="0.2">
      <c r="A26" s="625"/>
      <c r="B26" s="170"/>
      <c r="C26" s="175"/>
      <c r="D26" s="182"/>
      <c r="E26" s="183"/>
      <c r="F26" s="183"/>
      <c r="G26" s="183"/>
      <c r="H26" s="183"/>
      <c r="I26" s="182"/>
      <c r="J26" s="183"/>
      <c r="K26" s="183"/>
      <c r="L26" s="182"/>
      <c r="M26" s="183"/>
      <c r="N26" s="184"/>
      <c r="O26" s="170"/>
    </row>
    <row r="27" spans="1:15" ht="13.5" customHeight="1" x14ac:dyDescent="0.2">
      <c r="A27" s="625"/>
      <c r="B27" s="165" t="s">
        <v>185</v>
      </c>
      <c r="C27" s="166" t="s">
        <v>16</v>
      </c>
      <c r="D27" s="185">
        <v>348900</v>
      </c>
      <c r="E27" s="186">
        <v>258250</v>
      </c>
      <c r="F27" s="186">
        <v>218032</v>
      </c>
      <c r="G27" s="186">
        <v>40218</v>
      </c>
      <c r="H27" s="186">
        <v>90650</v>
      </c>
      <c r="I27" s="185">
        <v>440853</v>
      </c>
      <c r="J27" s="186">
        <v>299501</v>
      </c>
      <c r="K27" s="186">
        <v>141352</v>
      </c>
      <c r="L27" s="185">
        <v>258532</v>
      </c>
      <c r="M27" s="186">
        <v>217710</v>
      </c>
      <c r="N27" s="187">
        <v>40822</v>
      </c>
      <c r="O27" s="165" t="s">
        <v>186</v>
      </c>
    </row>
    <row r="28" spans="1:15" ht="13.5" customHeight="1" x14ac:dyDescent="0.2">
      <c r="A28" s="625"/>
      <c r="B28" s="170" t="s">
        <v>187</v>
      </c>
      <c r="C28" s="175" t="s">
        <v>17</v>
      </c>
      <c r="D28" s="182">
        <v>629970</v>
      </c>
      <c r="E28" s="183">
        <v>321099</v>
      </c>
      <c r="F28" s="183">
        <v>307394</v>
      </c>
      <c r="G28" s="183">
        <v>13705</v>
      </c>
      <c r="H28" s="183">
        <v>308871</v>
      </c>
      <c r="I28" s="182">
        <v>867145</v>
      </c>
      <c r="J28" s="183">
        <v>404311</v>
      </c>
      <c r="K28" s="183">
        <v>462834</v>
      </c>
      <c r="L28" s="182">
        <v>331596</v>
      </c>
      <c r="M28" s="183">
        <v>216416</v>
      </c>
      <c r="N28" s="184">
        <v>115180</v>
      </c>
      <c r="O28" s="170" t="s">
        <v>187</v>
      </c>
    </row>
    <row r="29" spans="1:15" ht="13.5" customHeight="1" x14ac:dyDescent="0.2">
      <c r="A29" s="625"/>
      <c r="B29" s="165" t="s">
        <v>188</v>
      </c>
      <c r="C29" s="166" t="s">
        <v>18</v>
      </c>
      <c r="D29" s="185">
        <v>610101</v>
      </c>
      <c r="E29" s="186">
        <v>282660</v>
      </c>
      <c r="F29" s="186">
        <v>254949</v>
      </c>
      <c r="G29" s="186">
        <v>27711</v>
      </c>
      <c r="H29" s="186">
        <v>327441</v>
      </c>
      <c r="I29" s="185">
        <v>756039</v>
      </c>
      <c r="J29" s="186">
        <v>334331</v>
      </c>
      <c r="K29" s="186">
        <v>421708</v>
      </c>
      <c r="L29" s="185">
        <v>327681</v>
      </c>
      <c r="M29" s="186">
        <v>182666</v>
      </c>
      <c r="N29" s="187">
        <v>145015</v>
      </c>
      <c r="O29" s="165" t="s">
        <v>188</v>
      </c>
    </row>
    <row r="30" spans="1:15" ht="13.5" customHeight="1" x14ac:dyDescent="0.2">
      <c r="A30" s="625"/>
      <c r="B30" s="170" t="s">
        <v>189</v>
      </c>
      <c r="C30" s="175" t="s">
        <v>19</v>
      </c>
      <c r="D30" s="182">
        <v>457214</v>
      </c>
      <c r="E30" s="183">
        <v>358399</v>
      </c>
      <c r="F30" s="183">
        <v>304763</v>
      </c>
      <c r="G30" s="183">
        <v>53636</v>
      </c>
      <c r="H30" s="183">
        <v>98815</v>
      </c>
      <c r="I30" s="182">
        <v>488244</v>
      </c>
      <c r="J30" s="183">
        <v>386122</v>
      </c>
      <c r="K30" s="183">
        <v>102122</v>
      </c>
      <c r="L30" s="182">
        <v>323778</v>
      </c>
      <c r="M30" s="183">
        <v>239183</v>
      </c>
      <c r="N30" s="184">
        <v>84595</v>
      </c>
      <c r="O30" s="170" t="s">
        <v>189</v>
      </c>
    </row>
    <row r="31" spans="1:15" ht="13.5" customHeight="1" x14ac:dyDescent="0.2">
      <c r="A31" s="625"/>
      <c r="B31" s="165" t="s">
        <v>190</v>
      </c>
      <c r="C31" s="166" t="s">
        <v>20</v>
      </c>
      <c r="D31" s="185">
        <v>381051</v>
      </c>
      <c r="E31" s="186">
        <v>343854</v>
      </c>
      <c r="F31" s="186">
        <v>303773</v>
      </c>
      <c r="G31" s="186">
        <v>40081</v>
      </c>
      <c r="H31" s="186">
        <v>37197</v>
      </c>
      <c r="I31" s="185">
        <v>414393</v>
      </c>
      <c r="J31" s="186">
        <v>371607</v>
      </c>
      <c r="K31" s="186">
        <v>42786</v>
      </c>
      <c r="L31" s="185">
        <v>274527</v>
      </c>
      <c r="M31" s="186">
        <v>255188</v>
      </c>
      <c r="N31" s="187">
        <v>19339</v>
      </c>
      <c r="O31" s="165" t="s">
        <v>190</v>
      </c>
    </row>
    <row r="32" spans="1:15" ht="13.5" customHeight="1" x14ac:dyDescent="0.2">
      <c r="A32" s="625"/>
      <c r="B32" s="170" t="s">
        <v>191</v>
      </c>
      <c r="C32" s="175" t="s">
        <v>21</v>
      </c>
      <c r="D32" s="182">
        <v>545682</v>
      </c>
      <c r="E32" s="183">
        <v>374011</v>
      </c>
      <c r="F32" s="183">
        <v>320227</v>
      </c>
      <c r="G32" s="183">
        <v>53784</v>
      </c>
      <c r="H32" s="183">
        <v>171671</v>
      </c>
      <c r="I32" s="182">
        <v>622908</v>
      </c>
      <c r="J32" s="183">
        <v>432358</v>
      </c>
      <c r="K32" s="183">
        <v>190550</v>
      </c>
      <c r="L32" s="182">
        <v>331527</v>
      </c>
      <c r="M32" s="183">
        <v>212210</v>
      </c>
      <c r="N32" s="184">
        <v>119317</v>
      </c>
      <c r="O32" s="170" t="s">
        <v>191</v>
      </c>
    </row>
    <row r="33" spans="1:15" ht="13.5" customHeight="1" x14ac:dyDescent="0.2">
      <c r="A33" s="625"/>
      <c r="B33" s="165" t="s">
        <v>192</v>
      </c>
      <c r="C33" s="166" t="s">
        <v>22</v>
      </c>
      <c r="D33" s="185">
        <v>452058</v>
      </c>
      <c r="E33" s="186">
        <v>282005</v>
      </c>
      <c r="F33" s="186">
        <v>255772</v>
      </c>
      <c r="G33" s="186">
        <v>26233</v>
      </c>
      <c r="H33" s="186">
        <v>170053</v>
      </c>
      <c r="I33" s="185">
        <v>580022</v>
      </c>
      <c r="J33" s="186">
        <v>342411</v>
      </c>
      <c r="K33" s="186">
        <v>237611</v>
      </c>
      <c r="L33" s="185">
        <v>253432</v>
      </c>
      <c r="M33" s="186">
        <v>188241</v>
      </c>
      <c r="N33" s="187">
        <v>65191</v>
      </c>
      <c r="O33" s="165" t="s">
        <v>192</v>
      </c>
    </row>
    <row r="34" spans="1:15" ht="13.5" customHeight="1" x14ac:dyDescent="0.2">
      <c r="A34" s="625"/>
      <c r="B34" s="170" t="s">
        <v>193</v>
      </c>
      <c r="C34" s="175" t="s">
        <v>23</v>
      </c>
      <c r="D34" s="182">
        <v>607093</v>
      </c>
      <c r="E34" s="183">
        <v>392575</v>
      </c>
      <c r="F34" s="183">
        <v>370690</v>
      </c>
      <c r="G34" s="183">
        <v>21885</v>
      </c>
      <c r="H34" s="183">
        <v>214518</v>
      </c>
      <c r="I34" s="182">
        <v>727848</v>
      </c>
      <c r="J34" s="183">
        <v>446957</v>
      </c>
      <c r="K34" s="183">
        <v>280891</v>
      </c>
      <c r="L34" s="182">
        <v>294657</v>
      </c>
      <c r="M34" s="183">
        <v>251870</v>
      </c>
      <c r="N34" s="184">
        <v>42787</v>
      </c>
      <c r="O34" s="170" t="s">
        <v>194</v>
      </c>
    </row>
    <row r="35" spans="1:15" ht="13.5" customHeight="1" x14ac:dyDescent="0.2">
      <c r="A35" s="625"/>
      <c r="B35" s="165" t="s">
        <v>195</v>
      </c>
      <c r="C35" s="166" t="s">
        <v>24</v>
      </c>
      <c r="D35" s="185">
        <v>771961</v>
      </c>
      <c r="E35" s="186">
        <v>419167</v>
      </c>
      <c r="F35" s="186">
        <v>381377</v>
      </c>
      <c r="G35" s="186">
        <v>37790</v>
      </c>
      <c r="H35" s="186">
        <v>352794</v>
      </c>
      <c r="I35" s="185">
        <v>789306</v>
      </c>
      <c r="J35" s="186">
        <v>432227</v>
      </c>
      <c r="K35" s="186">
        <v>357079</v>
      </c>
      <c r="L35" s="185">
        <v>628471</v>
      </c>
      <c r="M35" s="186">
        <v>311125</v>
      </c>
      <c r="N35" s="187">
        <v>317346</v>
      </c>
      <c r="O35" s="165" t="s">
        <v>196</v>
      </c>
    </row>
    <row r="36" spans="1:15" ht="13.5" customHeight="1" x14ac:dyDescent="0.2">
      <c r="A36" s="625"/>
      <c r="B36" s="170" t="s">
        <v>143</v>
      </c>
      <c r="C36" s="175" t="s">
        <v>25</v>
      </c>
      <c r="D36" s="182">
        <v>556590</v>
      </c>
      <c r="E36" s="183">
        <v>363904</v>
      </c>
      <c r="F36" s="183">
        <v>297327</v>
      </c>
      <c r="G36" s="183">
        <v>66577</v>
      </c>
      <c r="H36" s="183">
        <v>192686</v>
      </c>
      <c r="I36" s="182">
        <v>586285</v>
      </c>
      <c r="J36" s="183">
        <v>380564</v>
      </c>
      <c r="K36" s="183">
        <v>205721</v>
      </c>
      <c r="L36" s="182">
        <v>298934</v>
      </c>
      <c r="M36" s="183">
        <v>219350</v>
      </c>
      <c r="N36" s="184">
        <v>79584</v>
      </c>
      <c r="O36" s="170" t="s">
        <v>143</v>
      </c>
    </row>
    <row r="37" spans="1:15" ht="13.5" customHeight="1" x14ac:dyDescent="0.2">
      <c r="A37" s="625"/>
      <c r="B37" s="165" t="s">
        <v>197</v>
      </c>
      <c r="C37" s="166" t="s">
        <v>26</v>
      </c>
      <c r="D37" s="185">
        <v>514159</v>
      </c>
      <c r="E37" s="186">
        <v>340481</v>
      </c>
      <c r="F37" s="186">
        <v>310280</v>
      </c>
      <c r="G37" s="186">
        <v>30201</v>
      </c>
      <c r="H37" s="186">
        <v>173678</v>
      </c>
      <c r="I37" s="185">
        <v>546411</v>
      </c>
      <c r="J37" s="186">
        <v>376596</v>
      </c>
      <c r="K37" s="186">
        <v>169815</v>
      </c>
      <c r="L37" s="185">
        <v>421736</v>
      </c>
      <c r="M37" s="186">
        <v>236987</v>
      </c>
      <c r="N37" s="187">
        <v>184749</v>
      </c>
      <c r="O37" s="165" t="s">
        <v>198</v>
      </c>
    </row>
    <row r="38" spans="1:15" ht="13.5" customHeight="1" x14ac:dyDescent="0.2">
      <c r="A38" s="625"/>
      <c r="B38" s="170" t="s">
        <v>199</v>
      </c>
      <c r="C38" s="175" t="s">
        <v>27</v>
      </c>
      <c r="D38" s="182">
        <v>630437</v>
      </c>
      <c r="E38" s="183">
        <v>327153</v>
      </c>
      <c r="F38" s="183">
        <v>304439</v>
      </c>
      <c r="G38" s="183">
        <v>22714</v>
      </c>
      <c r="H38" s="183">
        <v>303284</v>
      </c>
      <c r="I38" s="182">
        <v>723812</v>
      </c>
      <c r="J38" s="183">
        <v>369387</v>
      </c>
      <c r="K38" s="183">
        <v>354425</v>
      </c>
      <c r="L38" s="182">
        <v>372288</v>
      </c>
      <c r="M38" s="183">
        <v>210391</v>
      </c>
      <c r="N38" s="184">
        <v>161897</v>
      </c>
      <c r="O38" s="170" t="s">
        <v>146</v>
      </c>
    </row>
    <row r="39" spans="1:15" ht="13.5" customHeight="1" x14ac:dyDescent="0.2">
      <c r="A39" s="625"/>
      <c r="B39" s="165" t="s">
        <v>149</v>
      </c>
      <c r="C39" s="166" t="s">
        <v>28</v>
      </c>
      <c r="D39" s="185">
        <v>697389</v>
      </c>
      <c r="E39" s="186">
        <v>389973</v>
      </c>
      <c r="F39" s="186">
        <v>362126</v>
      </c>
      <c r="G39" s="186">
        <v>27847</v>
      </c>
      <c r="H39" s="186">
        <v>307416</v>
      </c>
      <c r="I39" s="185">
        <v>755128</v>
      </c>
      <c r="J39" s="186">
        <v>412653</v>
      </c>
      <c r="K39" s="186">
        <v>342475</v>
      </c>
      <c r="L39" s="185">
        <v>360167</v>
      </c>
      <c r="M39" s="186">
        <v>257512</v>
      </c>
      <c r="N39" s="187">
        <v>102655</v>
      </c>
      <c r="O39" s="165" t="s">
        <v>200</v>
      </c>
    </row>
    <row r="40" spans="1:15" ht="13.5" customHeight="1" x14ac:dyDescent="0.2">
      <c r="A40" s="625"/>
      <c r="B40" s="170" t="s">
        <v>201</v>
      </c>
      <c r="C40" s="175" t="s">
        <v>29</v>
      </c>
      <c r="D40" s="182">
        <v>680551</v>
      </c>
      <c r="E40" s="183">
        <v>389059</v>
      </c>
      <c r="F40" s="183">
        <v>347230</v>
      </c>
      <c r="G40" s="183">
        <v>41829</v>
      </c>
      <c r="H40" s="183">
        <v>291492</v>
      </c>
      <c r="I40" s="182">
        <v>707994</v>
      </c>
      <c r="J40" s="183">
        <v>402525</v>
      </c>
      <c r="K40" s="183">
        <v>305469</v>
      </c>
      <c r="L40" s="182">
        <v>469373</v>
      </c>
      <c r="M40" s="183">
        <v>285438</v>
      </c>
      <c r="N40" s="184">
        <v>183935</v>
      </c>
      <c r="O40" s="170" t="s">
        <v>202</v>
      </c>
    </row>
    <row r="41" spans="1:15" ht="13.5" customHeight="1" x14ac:dyDescent="0.2">
      <c r="A41" s="625"/>
      <c r="B41" s="165" t="s">
        <v>203</v>
      </c>
      <c r="C41" s="166" t="s">
        <v>30</v>
      </c>
      <c r="D41" s="185">
        <v>733124</v>
      </c>
      <c r="E41" s="186">
        <v>418138</v>
      </c>
      <c r="F41" s="186">
        <v>385908</v>
      </c>
      <c r="G41" s="186">
        <v>32230</v>
      </c>
      <c r="H41" s="186">
        <v>314986</v>
      </c>
      <c r="I41" s="185">
        <v>793723</v>
      </c>
      <c r="J41" s="186">
        <v>449378</v>
      </c>
      <c r="K41" s="186">
        <v>344345</v>
      </c>
      <c r="L41" s="185">
        <v>467152</v>
      </c>
      <c r="M41" s="186">
        <v>281024</v>
      </c>
      <c r="N41" s="187">
        <v>186128</v>
      </c>
      <c r="O41" s="165" t="s">
        <v>203</v>
      </c>
    </row>
    <row r="42" spans="1:15" ht="13.5" customHeight="1" x14ac:dyDescent="0.2">
      <c r="A42" s="625"/>
      <c r="B42" s="170" t="s">
        <v>204</v>
      </c>
      <c r="C42" s="175" t="s">
        <v>31</v>
      </c>
      <c r="D42" s="182">
        <v>569553</v>
      </c>
      <c r="E42" s="183">
        <v>276656</v>
      </c>
      <c r="F42" s="183">
        <v>239708</v>
      </c>
      <c r="G42" s="183">
        <v>36948</v>
      </c>
      <c r="H42" s="183">
        <v>292897</v>
      </c>
      <c r="I42" s="182">
        <v>825851</v>
      </c>
      <c r="J42" s="183">
        <v>368707</v>
      </c>
      <c r="K42" s="183">
        <v>457144</v>
      </c>
      <c r="L42" s="182">
        <v>223189</v>
      </c>
      <c r="M42" s="183">
        <v>152258</v>
      </c>
      <c r="N42" s="184">
        <v>70931</v>
      </c>
      <c r="O42" s="170" t="s">
        <v>204</v>
      </c>
    </row>
    <row r="43" spans="1:15" ht="13.5" customHeight="1" x14ac:dyDescent="0.2">
      <c r="A43" s="625"/>
      <c r="B43" s="165" t="s">
        <v>205</v>
      </c>
      <c r="C43" s="166" t="s">
        <v>32</v>
      </c>
      <c r="D43" s="185">
        <v>897437</v>
      </c>
      <c r="E43" s="186">
        <v>393906</v>
      </c>
      <c r="F43" s="186">
        <v>366357</v>
      </c>
      <c r="G43" s="186">
        <v>27549</v>
      </c>
      <c r="H43" s="186">
        <v>503531</v>
      </c>
      <c r="I43" s="185">
        <v>995536</v>
      </c>
      <c r="J43" s="186">
        <v>424897</v>
      </c>
      <c r="K43" s="186">
        <v>570639</v>
      </c>
      <c r="L43" s="185">
        <v>501579</v>
      </c>
      <c r="M43" s="186">
        <v>268847</v>
      </c>
      <c r="N43" s="187">
        <v>232732</v>
      </c>
      <c r="O43" s="165" t="s">
        <v>205</v>
      </c>
    </row>
    <row r="44" spans="1:15" ht="13.5" customHeight="1" x14ac:dyDescent="0.2">
      <c r="A44" s="625"/>
      <c r="B44" s="170" t="s">
        <v>206</v>
      </c>
      <c r="C44" s="175" t="s">
        <v>33</v>
      </c>
      <c r="D44" s="182">
        <v>558462</v>
      </c>
      <c r="E44" s="183">
        <v>474965</v>
      </c>
      <c r="F44" s="183">
        <v>427029</v>
      </c>
      <c r="G44" s="183">
        <v>47936</v>
      </c>
      <c r="H44" s="183">
        <v>83497</v>
      </c>
      <c r="I44" s="182">
        <v>584413</v>
      </c>
      <c r="J44" s="183">
        <v>495919</v>
      </c>
      <c r="K44" s="183">
        <v>88494</v>
      </c>
      <c r="L44" s="182">
        <v>411526</v>
      </c>
      <c r="M44" s="183">
        <v>356324</v>
      </c>
      <c r="N44" s="184">
        <v>55202</v>
      </c>
      <c r="O44" s="170" t="s">
        <v>207</v>
      </c>
    </row>
    <row r="45" spans="1:15" ht="13.5" customHeight="1" x14ac:dyDescent="0.2">
      <c r="A45" s="625"/>
      <c r="B45" s="165" t="s">
        <v>208</v>
      </c>
      <c r="C45" s="166" t="s">
        <v>34</v>
      </c>
      <c r="D45" s="185">
        <v>887226</v>
      </c>
      <c r="E45" s="186">
        <v>421688</v>
      </c>
      <c r="F45" s="186">
        <v>375615</v>
      </c>
      <c r="G45" s="186">
        <v>46073</v>
      </c>
      <c r="H45" s="186">
        <v>465538</v>
      </c>
      <c r="I45" s="185">
        <v>928402</v>
      </c>
      <c r="J45" s="186">
        <v>441259</v>
      </c>
      <c r="K45" s="186">
        <v>487143</v>
      </c>
      <c r="L45" s="185">
        <v>665178</v>
      </c>
      <c r="M45" s="186">
        <v>316151</v>
      </c>
      <c r="N45" s="187">
        <v>349027</v>
      </c>
      <c r="O45" s="165" t="s">
        <v>209</v>
      </c>
    </row>
    <row r="46" spans="1:15" ht="13.5" customHeight="1" x14ac:dyDescent="0.2">
      <c r="A46" s="625"/>
      <c r="B46" s="170" t="s">
        <v>161</v>
      </c>
      <c r="C46" s="175" t="s">
        <v>35</v>
      </c>
      <c r="D46" s="182">
        <v>445081</v>
      </c>
      <c r="E46" s="183">
        <v>321385</v>
      </c>
      <c r="F46" s="183">
        <v>309169</v>
      </c>
      <c r="G46" s="183">
        <v>12216</v>
      </c>
      <c r="H46" s="183">
        <v>123696</v>
      </c>
      <c r="I46" s="182">
        <v>527891</v>
      </c>
      <c r="J46" s="183">
        <v>385132</v>
      </c>
      <c r="K46" s="183">
        <v>142759</v>
      </c>
      <c r="L46" s="182">
        <v>286092</v>
      </c>
      <c r="M46" s="183">
        <v>198995</v>
      </c>
      <c r="N46" s="184">
        <v>87097</v>
      </c>
      <c r="O46" s="170" t="s">
        <v>161</v>
      </c>
    </row>
    <row r="47" spans="1:15" ht="7.5" customHeight="1" x14ac:dyDescent="0.2">
      <c r="A47" s="625"/>
      <c r="B47" s="170"/>
      <c r="C47" s="175"/>
      <c r="D47" s="182"/>
      <c r="E47" s="183"/>
      <c r="F47" s="183"/>
      <c r="G47" s="183"/>
      <c r="H47" s="183"/>
      <c r="I47" s="182"/>
      <c r="J47" s="183"/>
      <c r="K47" s="183"/>
      <c r="L47" s="182"/>
      <c r="M47" s="183"/>
      <c r="N47" s="184"/>
      <c r="O47" s="170"/>
    </row>
    <row r="48" spans="1:15" ht="13.5" customHeight="1" thickBot="1" x14ac:dyDescent="0.25">
      <c r="A48" s="625"/>
      <c r="B48" s="188" t="s">
        <v>210</v>
      </c>
      <c r="C48" s="189" t="s">
        <v>36</v>
      </c>
      <c r="D48" s="206">
        <v>631157</v>
      </c>
      <c r="E48" s="207">
        <v>369495</v>
      </c>
      <c r="F48" s="207">
        <v>341322</v>
      </c>
      <c r="G48" s="207">
        <v>28173</v>
      </c>
      <c r="H48" s="207">
        <v>261662</v>
      </c>
      <c r="I48" s="206">
        <v>743519</v>
      </c>
      <c r="J48" s="207">
        <v>496837</v>
      </c>
      <c r="K48" s="207">
        <v>246682</v>
      </c>
      <c r="L48" s="206">
        <v>601065</v>
      </c>
      <c r="M48" s="207">
        <v>335391</v>
      </c>
      <c r="N48" s="208">
        <v>265674</v>
      </c>
      <c r="O48" s="188" t="s">
        <v>210</v>
      </c>
    </row>
    <row r="49" spans="1:1" ht="14.25" customHeight="1" x14ac:dyDescent="0.2">
      <c r="A49" s="91"/>
    </row>
  </sheetData>
  <mergeCells count="20">
    <mergeCell ref="O3:O8"/>
    <mergeCell ref="D5:D8"/>
    <mergeCell ref="E6:E8"/>
    <mergeCell ref="H6:H8"/>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2" x14ac:dyDescent="0.2"/>
  <cols>
    <col min="1" max="1" width="5" customWidth="1"/>
    <col min="2" max="2" width="6.6640625" style="250" customWidth="1"/>
    <col min="3" max="3" width="22.44140625" customWidth="1"/>
    <col min="4" max="4" width="8.6640625" style="251" customWidth="1"/>
    <col min="5" max="15" width="8.6640625" customWidth="1"/>
    <col min="16" max="16" width="6.6640625" customWidth="1"/>
  </cols>
  <sheetData>
    <row r="1" spans="1:17" ht="22.5" customHeight="1" x14ac:dyDescent="0.2">
      <c r="A1" s="637" t="s">
        <v>211</v>
      </c>
      <c r="B1" s="638" t="s">
        <v>212</v>
      </c>
      <c r="C1" s="638"/>
      <c r="D1" s="638"/>
      <c r="E1" s="638"/>
      <c r="F1" s="638"/>
      <c r="G1" s="638"/>
      <c r="H1" s="638"/>
      <c r="I1" s="638"/>
      <c r="J1" s="638"/>
      <c r="K1" s="638"/>
      <c r="L1" s="638"/>
      <c r="M1" s="638"/>
      <c r="N1" s="638"/>
      <c r="O1" s="638"/>
      <c r="P1" s="638"/>
      <c r="Q1" s="211"/>
    </row>
    <row r="2" spans="1:17" ht="11.25" customHeight="1" thickBot="1" x14ac:dyDescent="0.25">
      <c r="A2" s="637"/>
      <c r="B2" s="639" t="s">
        <v>81</v>
      </c>
      <c r="C2" s="639"/>
      <c r="D2" s="639"/>
      <c r="E2" s="639"/>
      <c r="F2" s="639"/>
      <c r="G2" s="639"/>
      <c r="H2" s="7"/>
      <c r="I2" s="7"/>
      <c r="J2" s="7"/>
      <c r="K2" s="7"/>
      <c r="L2" s="7"/>
      <c r="M2" s="7"/>
      <c r="N2" s="640" t="s">
        <v>213</v>
      </c>
      <c r="O2" s="640"/>
      <c r="P2" s="640"/>
      <c r="Q2" s="7"/>
    </row>
    <row r="3" spans="1:17" ht="8.25" customHeight="1" x14ac:dyDescent="0.2">
      <c r="A3" s="637"/>
      <c r="B3" s="592" t="s">
        <v>83</v>
      </c>
      <c r="C3" s="641"/>
      <c r="D3" s="212"/>
      <c r="E3" s="592" t="s">
        <v>84</v>
      </c>
      <c r="F3" s="644"/>
      <c r="G3" s="213"/>
      <c r="H3" s="214"/>
      <c r="I3" s="646" t="s">
        <v>85</v>
      </c>
      <c r="J3" s="647"/>
      <c r="K3" s="213"/>
      <c r="L3" s="214"/>
      <c r="M3" s="646" t="s">
        <v>86</v>
      </c>
      <c r="N3" s="646"/>
      <c r="O3" s="215"/>
      <c r="P3" s="591" t="s">
        <v>87</v>
      </c>
    </row>
    <row r="4" spans="1:17" ht="8.25" customHeight="1" x14ac:dyDescent="0.2">
      <c r="A4" s="637"/>
      <c r="B4" s="594"/>
      <c r="C4" s="595"/>
      <c r="D4" s="216"/>
      <c r="E4" s="645"/>
      <c r="F4" s="645"/>
      <c r="G4" s="217"/>
      <c r="H4" s="218"/>
      <c r="I4" s="648"/>
      <c r="J4" s="648"/>
      <c r="K4" s="219"/>
      <c r="L4" s="218"/>
      <c r="M4" s="649"/>
      <c r="N4" s="649"/>
      <c r="O4" s="220"/>
      <c r="P4" s="593"/>
    </row>
    <row r="5" spans="1:17" ht="8.25" customHeight="1" x14ac:dyDescent="0.2">
      <c r="A5" s="637"/>
      <c r="B5" s="594"/>
      <c r="C5" s="595"/>
      <c r="D5" s="650" t="s">
        <v>214</v>
      </c>
      <c r="E5" s="653" t="s">
        <v>215</v>
      </c>
      <c r="F5" s="654"/>
      <c r="G5" s="221"/>
      <c r="H5" s="650" t="s">
        <v>214</v>
      </c>
      <c r="I5" s="653" t="s">
        <v>216</v>
      </c>
      <c r="J5" s="654"/>
      <c r="K5" s="221"/>
      <c r="L5" s="650" t="s">
        <v>214</v>
      </c>
      <c r="M5" s="653" t="s">
        <v>216</v>
      </c>
      <c r="N5" s="654"/>
      <c r="O5" s="221"/>
      <c r="P5" s="593"/>
    </row>
    <row r="6" spans="1:17" ht="8.25" customHeight="1" x14ac:dyDescent="0.2">
      <c r="A6" s="637"/>
      <c r="B6" s="594"/>
      <c r="C6" s="595"/>
      <c r="D6" s="651"/>
      <c r="E6" s="655"/>
      <c r="F6" s="656"/>
      <c r="G6" s="217"/>
      <c r="H6" s="651"/>
      <c r="I6" s="655"/>
      <c r="J6" s="656"/>
      <c r="K6" s="217"/>
      <c r="L6" s="651"/>
      <c r="M6" s="655"/>
      <c r="N6" s="656"/>
      <c r="O6" s="222"/>
      <c r="P6" s="593"/>
    </row>
    <row r="7" spans="1:17" ht="10.5" customHeight="1" x14ac:dyDescent="0.2">
      <c r="A7" s="637"/>
      <c r="B7" s="594"/>
      <c r="C7" s="595"/>
      <c r="D7" s="651"/>
      <c r="E7" s="223"/>
      <c r="F7" s="224" t="s">
        <v>217</v>
      </c>
      <c r="G7" s="225" t="s">
        <v>218</v>
      </c>
      <c r="H7" s="651"/>
      <c r="I7" s="223"/>
      <c r="J7" s="224" t="s">
        <v>217</v>
      </c>
      <c r="K7" s="225" t="s">
        <v>218</v>
      </c>
      <c r="L7" s="651"/>
      <c r="M7" s="223"/>
      <c r="N7" s="224" t="s">
        <v>217</v>
      </c>
      <c r="O7" s="225" t="s">
        <v>218</v>
      </c>
      <c r="P7" s="593"/>
    </row>
    <row r="8" spans="1:17" ht="10.5" customHeight="1" x14ac:dyDescent="0.2">
      <c r="A8" s="637"/>
      <c r="B8" s="642"/>
      <c r="C8" s="643"/>
      <c r="D8" s="652"/>
      <c r="E8" s="223"/>
      <c r="F8" s="223" t="s">
        <v>219</v>
      </c>
      <c r="G8" s="225" t="s">
        <v>219</v>
      </c>
      <c r="H8" s="652"/>
      <c r="I8" s="223"/>
      <c r="J8" s="223" t="s">
        <v>219</v>
      </c>
      <c r="K8" s="225" t="s">
        <v>219</v>
      </c>
      <c r="L8" s="652"/>
      <c r="M8" s="223"/>
      <c r="N8" s="223" t="s">
        <v>219</v>
      </c>
      <c r="O8" s="225" t="s">
        <v>219</v>
      </c>
      <c r="P8" s="218"/>
    </row>
    <row r="9" spans="1:17" s="1" customFormat="1" ht="13.5" customHeight="1" x14ac:dyDescent="0.2">
      <c r="A9" s="637"/>
      <c r="B9" s="165" t="s">
        <v>220</v>
      </c>
      <c r="C9" s="166" t="s">
        <v>93</v>
      </c>
      <c r="D9" s="226">
        <v>17.3</v>
      </c>
      <c r="E9" s="227">
        <v>132.80000000000001</v>
      </c>
      <c r="F9" s="227">
        <v>123.1</v>
      </c>
      <c r="G9" s="228">
        <v>9.6999999999999993</v>
      </c>
      <c r="H9" s="226">
        <v>18.600000000000001</v>
      </c>
      <c r="I9" s="227">
        <v>152.19999999999999</v>
      </c>
      <c r="J9" s="227">
        <v>138.4</v>
      </c>
      <c r="K9" s="228">
        <v>13.8</v>
      </c>
      <c r="L9" s="226">
        <v>16</v>
      </c>
      <c r="M9" s="227">
        <v>112.2</v>
      </c>
      <c r="N9" s="227">
        <v>106.9</v>
      </c>
      <c r="O9" s="228">
        <v>5.3</v>
      </c>
      <c r="P9" s="165" t="s">
        <v>94</v>
      </c>
    </row>
    <row r="10" spans="1:17" s="1" customFormat="1" ht="6.75" customHeight="1" x14ac:dyDescent="0.2">
      <c r="A10" s="637"/>
      <c r="B10" s="170"/>
      <c r="C10" s="171"/>
      <c r="D10" s="229"/>
      <c r="E10" s="230"/>
      <c r="F10" s="230"/>
      <c r="G10" s="231"/>
      <c r="H10" s="229"/>
      <c r="I10" s="230"/>
      <c r="J10" s="230"/>
      <c r="K10" s="231"/>
      <c r="L10" s="229"/>
      <c r="M10" s="230"/>
      <c r="N10" s="230"/>
      <c r="O10" s="231"/>
      <c r="P10" s="170"/>
    </row>
    <row r="11" spans="1:17" s="1" customFormat="1" ht="13.5" customHeight="1" x14ac:dyDescent="0.2">
      <c r="A11" s="637"/>
      <c r="B11" s="170" t="s">
        <v>168</v>
      </c>
      <c r="C11" s="175" t="s">
        <v>1</v>
      </c>
      <c r="D11" s="229">
        <v>20.6</v>
      </c>
      <c r="E11" s="230">
        <v>173.3</v>
      </c>
      <c r="F11" s="230">
        <v>155.69999999999999</v>
      </c>
      <c r="G11" s="231">
        <v>17.600000000000001</v>
      </c>
      <c r="H11" s="229">
        <v>21</v>
      </c>
      <c r="I11" s="230">
        <v>179</v>
      </c>
      <c r="J11" s="230">
        <v>159.80000000000001</v>
      </c>
      <c r="K11" s="231">
        <v>19.2</v>
      </c>
      <c r="L11" s="229">
        <v>19.3</v>
      </c>
      <c r="M11" s="230">
        <v>152</v>
      </c>
      <c r="N11" s="230">
        <v>140.19999999999999</v>
      </c>
      <c r="O11" s="231">
        <v>11.8</v>
      </c>
      <c r="P11" s="170" t="s">
        <v>168</v>
      </c>
    </row>
    <row r="12" spans="1:17" s="1" customFormat="1" ht="13.5" customHeight="1" x14ac:dyDescent="0.2">
      <c r="A12" s="637"/>
      <c r="B12" s="165" t="s">
        <v>170</v>
      </c>
      <c r="C12" s="166" t="s">
        <v>2</v>
      </c>
      <c r="D12" s="232">
        <v>19.5</v>
      </c>
      <c r="E12" s="233">
        <v>163.69999999999999</v>
      </c>
      <c r="F12" s="233">
        <v>148</v>
      </c>
      <c r="G12" s="234">
        <v>15.7</v>
      </c>
      <c r="H12" s="232">
        <v>19.899999999999999</v>
      </c>
      <c r="I12" s="233">
        <v>170.3</v>
      </c>
      <c r="J12" s="233">
        <v>153.1</v>
      </c>
      <c r="K12" s="234">
        <v>17.2</v>
      </c>
      <c r="L12" s="232">
        <v>18.2</v>
      </c>
      <c r="M12" s="233">
        <v>144.1</v>
      </c>
      <c r="N12" s="233">
        <v>133</v>
      </c>
      <c r="O12" s="234">
        <v>11.1</v>
      </c>
      <c r="P12" s="165" t="s">
        <v>170</v>
      </c>
    </row>
    <row r="13" spans="1:17" s="1" customFormat="1" ht="13.5" customHeight="1" x14ac:dyDescent="0.2">
      <c r="A13" s="637"/>
      <c r="B13" s="170" t="s">
        <v>99</v>
      </c>
      <c r="C13" s="175" t="s">
        <v>3</v>
      </c>
      <c r="D13" s="229">
        <v>17.899999999999999</v>
      </c>
      <c r="E13" s="230">
        <v>147.9</v>
      </c>
      <c r="F13" s="230">
        <v>136.4</v>
      </c>
      <c r="G13" s="231">
        <v>11.5</v>
      </c>
      <c r="H13" s="229">
        <v>18</v>
      </c>
      <c r="I13" s="230">
        <v>150.19999999999999</v>
      </c>
      <c r="J13" s="230">
        <v>137.69999999999999</v>
      </c>
      <c r="K13" s="231">
        <v>12.5</v>
      </c>
      <c r="L13" s="229">
        <v>16.8</v>
      </c>
      <c r="M13" s="230">
        <v>128.9</v>
      </c>
      <c r="N13" s="230">
        <v>125.3</v>
      </c>
      <c r="O13" s="231">
        <v>3.6</v>
      </c>
      <c r="P13" s="170" t="s">
        <v>99</v>
      </c>
    </row>
    <row r="14" spans="1:17" s="1" customFormat="1" ht="13.5" customHeight="1" x14ac:dyDescent="0.2">
      <c r="A14" s="637"/>
      <c r="B14" s="165" t="s">
        <v>102</v>
      </c>
      <c r="C14" s="166" t="s">
        <v>4</v>
      </c>
      <c r="D14" s="232">
        <v>18.899999999999999</v>
      </c>
      <c r="E14" s="233">
        <v>161.19999999999999</v>
      </c>
      <c r="F14" s="233">
        <v>142.4</v>
      </c>
      <c r="G14" s="234">
        <v>18.8</v>
      </c>
      <c r="H14" s="232">
        <v>19.3</v>
      </c>
      <c r="I14" s="233">
        <v>166.8</v>
      </c>
      <c r="J14" s="233">
        <v>147</v>
      </c>
      <c r="K14" s="234">
        <v>19.8</v>
      </c>
      <c r="L14" s="232">
        <v>17.7</v>
      </c>
      <c r="M14" s="233">
        <v>144.4</v>
      </c>
      <c r="N14" s="233">
        <v>128.80000000000001</v>
      </c>
      <c r="O14" s="234">
        <v>15.6</v>
      </c>
      <c r="P14" s="165" t="s">
        <v>102</v>
      </c>
    </row>
    <row r="15" spans="1:17" s="1" customFormat="1" ht="13.5" customHeight="1" x14ac:dyDescent="0.2">
      <c r="A15" s="637"/>
      <c r="B15" s="170" t="s">
        <v>104</v>
      </c>
      <c r="C15" s="175" t="s">
        <v>5</v>
      </c>
      <c r="D15" s="229">
        <v>19.2</v>
      </c>
      <c r="E15" s="230">
        <v>161.69999999999999</v>
      </c>
      <c r="F15" s="230">
        <v>143.5</v>
      </c>
      <c r="G15" s="231">
        <v>18.2</v>
      </c>
      <c r="H15" s="229">
        <v>19.7</v>
      </c>
      <c r="I15" s="230">
        <v>171</v>
      </c>
      <c r="J15" s="230">
        <v>150</v>
      </c>
      <c r="K15" s="231">
        <v>21</v>
      </c>
      <c r="L15" s="229">
        <v>17.5</v>
      </c>
      <c r="M15" s="230">
        <v>128.9</v>
      </c>
      <c r="N15" s="230">
        <v>120.5</v>
      </c>
      <c r="O15" s="231">
        <v>8.4</v>
      </c>
      <c r="P15" s="170" t="s">
        <v>221</v>
      </c>
    </row>
    <row r="16" spans="1:17" s="1" customFormat="1" ht="13.5" customHeight="1" x14ac:dyDescent="0.2">
      <c r="A16" s="637"/>
      <c r="B16" s="165" t="s">
        <v>222</v>
      </c>
      <c r="C16" s="166" t="s">
        <v>6</v>
      </c>
      <c r="D16" s="232">
        <v>16.8</v>
      </c>
      <c r="E16" s="233">
        <v>120.4</v>
      </c>
      <c r="F16" s="233">
        <v>113.4</v>
      </c>
      <c r="G16" s="234">
        <v>7</v>
      </c>
      <c r="H16" s="232">
        <v>18.100000000000001</v>
      </c>
      <c r="I16" s="233">
        <v>143</v>
      </c>
      <c r="J16" s="233">
        <v>131.80000000000001</v>
      </c>
      <c r="K16" s="234">
        <v>11.2</v>
      </c>
      <c r="L16" s="232">
        <v>15.8</v>
      </c>
      <c r="M16" s="233">
        <v>102.5</v>
      </c>
      <c r="N16" s="233">
        <v>98.8</v>
      </c>
      <c r="O16" s="234">
        <v>3.7</v>
      </c>
      <c r="P16" s="165" t="s">
        <v>223</v>
      </c>
    </row>
    <row r="17" spans="1:16" s="1" customFormat="1" ht="13.5" customHeight="1" x14ac:dyDescent="0.2">
      <c r="A17" s="637"/>
      <c r="B17" s="170" t="s">
        <v>108</v>
      </c>
      <c r="C17" s="175" t="s">
        <v>7</v>
      </c>
      <c r="D17" s="229">
        <v>18.3</v>
      </c>
      <c r="E17" s="230">
        <v>146.19999999999999</v>
      </c>
      <c r="F17" s="230">
        <v>133.4</v>
      </c>
      <c r="G17" s="231">
        <v>12.8</v>
      </c>
      <c r="H17" s="229">
        <v>19.2</v>
      </c>
      <c r="I17" s="230">
        <v>164.1</v>
      </c>
      <c r="J17" s="230">
        <v>148</v>
      </c>
      <c r="K17" s="231">
        <v>16.100000000000001</v>
      </c>
      <c r="L17" s="229">
        <v>17.899999999999999</v>
      </c>
      <c r="M17" s="230">
        <v>137.69999999999999</v>
      </c>
      <c r="N17" s="230">
        <v>126.5</v>
      </c>
      <c r="O17" s="231">
        <v>11.2</v>
      </c>
      <c r="P17" s="170" t="s">
        <v>108</v>
      </c>
    </row>
    <row r="18" spans="1:16" s="1" customFormat="1" ht="13.5" customHeight="1" x14ac:dyDescent="0.2">
      <c r="A18" s="637"/>
      <c r="B18" s="165" t="s">
        <v>109</v>
      </c>
      <c r="C18" s="166" t="s">
        <v>8</v>
      </c>
      <c r="D18" s="232">
        <v>18.899999999999999</v>
      </c>
      <c r="E18" s="233">
        <v>147</v>
      </c>
      <c r="F18" s="233">
        <v>135.69999999999999</v>
      </c>
      <c r="G18" s="234">
        <v>11.3</v>
      </c>
      <c r="H18" s="232">
        <v>19.600000000000001</v>
      </c>
      <c r="I18" s="233">
        <v>158.9</v>
      </c>
      <c r="J18" s="233">
        <v>145.69999999999999</v>
      </c>
      <c r="K18" s="234">
        <v>13.2</v>
      </c>
      <c r="L18" s="232">
        <v>17.7</v>
      </c>
      <c r="M18" s="233">
        <v>128.1</v>
      </c>
      <c r="N18" s="233">
        <v>119.8</v>
      </c>
      <c r="O18" s="234">
        <v>8.3000000000000007</v>
      </c>
      <c r="P18" s="165" t="s">
        <v>224</v>
      </c>
    </row>
    <row r="19" spans="1:16" s="1" customFormat="1" ht="13.5" customHeight="1" x14ac:dyDescent="0.2">
      <c r="A19" s="637"/>
      <c r="B19" s="170" t="s">
        <v>225</v>
      </c>
      <c r="C19" s="175" t="s">
        <v>9</v>
      </c>
      <c r="D19" s="229">
        <v>18.899999999999999</v>
      </c>
      <c r="E19" s="230">
        <v>158.6</v>
      </c>
      <c r="F19" s="230">
        <v>145.30000000000001</v>
      </c>
      <c r="G19" s="231">
        <v>13.3</v>
      </c>
      <c r="H19" s="229">
        <v>19.3</v>
      </c>
      <c r="I19" s="230">
        <v>164.7</v>
      </c>
      <c r="J19" s="230">
        <v>150.1</v>
      </c>
      <c r="K19" s="231">
        <v>14.6</v>
      </c>
      <c r="L19" s="229">
        <v>17.7</v>
      </c>
      <c r="M19" s="230">
        <v>139.6</v>
      </c>
      <c r="N19" s="230">
        <v>130.19999999999999</v>
      </c>
      <c r="O19" s="231">
        <v>9.4</v>
      </c>
      <c r="P19" s="170" t="s">
        <v>112</v>
      </c>
    </row>
    <row r="20" spans="1:16" s="1" customFormat="1" ht="13.5" customHeight="1" x14ac:dyDescent="0.2">
      <c r="A20" s="637"/>
      <c r="B20" s="165" t="s">
        <v>226</v>
      </c>
      <c r="C20" s="166" t="s">
        <v>10</v>
      </c>
      <c r="D20" s="232">
        <v>13.8</v>
      </c>
      <c r="E20" s="233">
        <v>88.2</v>
      </c>
      <c r="F20" s="233">
        <v>83.6</v>
      </c>
      <c r="G20" s="234">
        <v>4.5999999999999996</v>
      </c>
      <c r="H20" s="232">
        <v>14.9</v>
      </c>
      <c r="I20" s="233">
        <v>106.4</v>
      </c>
      <c r="J20" s="233">
        <v>99.1</v>
      </c>
      <c r="K20" s="234">
        <v>7.3</v>
      </c>
      <c r="L20" s="232">
        <v>13.2</v>
      </c>
      <c r="M20" s="233">
        <v>77.8</v>
      </c>
      <c r="N20" s="233">
        <v>74.7</v>
      </c>
      <c r="O20" s="234">
        <v>3.1</v>
      </c>
      <c r="P20" s="165" t="s">
        <v>226</v>
      </c>
    </row>
    <row r="21" spans="1:16" s="1" customFormat="1" ht="13.5" customHeight="1" x14ac:dyDescent="0.2">
      <c r="A21" s="637"/>
      <c r="B21" s="170" t="s">
        <v>227</v>
      </c>
      <c r="C21" s="175" t="s">
        <v>11</v>
      </c>
      <c r="D21" s="229">
        <v>16.3</v>
      </c>
      <c r="E21" s="230">
        <v>108.6</v>
      </c>
      <c r="F21" s="230">
        <v>102.7</v>
      </c>
      <c r="G21" s="231">
        <v>5.9</v>
      </c>
      <c r="H21" s="229">
        <v>16.600000000000001</v>
      </c>
      <c r="I21" s="230">
        <v>123.3</v>
      </c>
      <c r="J21" s="230">
        <v>115.4</v>
      </c>
      <c r="K21" s="231">
        <v>7.9</v>
      </c>
      <c r="L21" s="229">
        <v>16</v>
      </c>
      <c r="M21" s="230">
        <v>97.4</v>
      </c>
      <c r="N21" s="230">
        <v>93.1</v>
      </c>
      <c r="O21" s="231">
        <v>4.3</v>
      </c>
      <c r="P21" s="170" t="s">
        <v>227</v>
      </c>
    </row>
    <row r="22" spans="1:16" s="1" customFormat="1" ht="13.5" customHeight="1" x14ac:dyDescent="0.2">
      <c r="A22" s="637"/>
      <c r="B22" s="165" t="s">
        <v>116</v>
      </c>
      <c r="C22" s="166" t="s">
        <v>12</v>
      </c>
      <c r="D22" s="232">
        <v>14.8</v>
      </c>
      <c r="E22" s="233">
        <v>103.9</v>
      </c>
      <c r="F22" s="233">
        <v>98.9</v>
      </c>
      <c r="G22" s="234">
        <v>5</v>
      </c>
      <c r="H22" s="232">
        <v>15.1</v>
      </c>
      <c r="I22" s="233">
        <v>106.4</v>
      </c>
      <c r="J22" s="233">
        <v>99.6</v>
      </c>
      <c r="K22" s="234">
        <v>6.8</v>
      </c>
      <c r="L22" s="232">
        <v>14.5</v>
      </c>
      <c r="M22" s="233">
        <v>102.1</v>
      </c>
      <c r="N22" s="233">
        <v>98.4</v>
      </c>
      <c r="O22" s="234">
        <v>3.7</v>
      </c>
      <c r="P22" s="165" t="s">
        <v>117</v>
      </c>
    </row>
    <row r="23" spans="1:16" s="1" customFormat="1" ht="13.5" customHeight="1" x14ac:dyDescent="0.2">
      <c r="A23" s="637"/>
      <c r="B23" s="170" t="s">
        <v>118</v>
      </c>
      <c r="C23" s="175" t="s">
        <v>13</v>
      </c>
      <c r="D23" s="229">
        <v>16.600000000000001</v>
      </c>
      <c r="E23" s="230">
        <v>127.1</v>
      </c>
      <c r="F23" s="230">
        <v>121.9</v>
      </c>
      <c r="G23" s="231">
        <v>5.2</v>
      </c>
      <c r="H23" s="229">
        <v>18.2</v>
      </c>
      <c r="I23" s="230">
        <v>144.19999999999999</v>
      </c>
      <c r="J23" s="230">
        <v>136.9</v>
      </c>
      <c r="K23" s="231">
        <v>7.3</v>
      </c>
      <c r="L23" s="229">
        <v>16.2</v>
      </c>
      <c r="M23" s="230">
        <v>122.2</v>
      </c>
      <c r="N23" s="230">
        <v>117.6</v>
      </c>
      <c r="O23" s="231">
        <v>4.5999999999999996</v>
      </c>
      <c r="P23" s="170" t="s">
        <v>118</v>
      </c>
    </row>
    <row r="24" spans="1:16" s="1" customFormat="1" ht="13.5" customHeight="1" x14ac:dyDescent="0.2">
      <c r="A24" s="637"/>
      <c r="B24" s="165" t="s">
        <v>228</v>
      </c>
      <c r="C24" s="166" t="s">
        <v>14</v>
      </c>
      <c r="D24" s="232">
        <v>17.399999999999999</v>
      </c>
      <c r="E24" s="233">
        <v>137</v>
      </c>
      <c r="F24" s="233">
        <v>129.6</v>
      </c>
      <c r="G24" s="234">
        <v>7.4</v>
      </c>
      <c r="H24" s="232">
        <v>18.600000000000001</v>
      </c>
      <c r="I24" s="233">
        <v>153.4</v>
      </c>
      <c r="J24" s="233">
        <v>142</v>
      </c>
      <c r="K24" s="234">
        <v>11.4</v>
      </c>
      <c r="L24" s="232">
        <v>16.399999999999999</v>
      </c>
      <c r="M24" s="233">
        <v>121.7</v>
      </c>
      <c r="N24" s="233">
        <v>118</v>
      </c>
      <c r="O24" s="234">
        <v>3.7</v>
      </c>
      <c r="P24" s="165" t="s">
        <v>229</v>
      </c>
    </row>
    <row r="25" spans="1:16" s="1" customFormat="1" ht="13.5" customHeight="1" x14ac:dyDescent="0.2">
      <c r="A25" s="637"/>
      <c r="B25" s="170" t="s">
        <v>230</v>
      </c>
      <c r="C25" s="175" t="s">
        <v>15</v>
      </c>
      <c r="D25" s="229">
        <v>17.600000000000001</v>
      </c>
      <c r="E25" s="230">
        <v>132.5</v>
      </c>
      <c r="F25" s="230">
        <v>123.4</v>
      </c>
      <c r="G25" s="231">
        <v>9.1</v>
      </c>
      <c r="H25" s="229">
        <v>18.399999999999999</v>
      </c>
      <c r="I25" s="230">
        <v>149.5</v>
      </c>
      <c r="J25" s="230">
        <v>136.69999999999999</v>
      </c>
      <c r="K25" s="231">
        <v>12.8</v>
      </c>
      <c r="L25" s="229">
        <v>16.399999999999999</v>
      </c>
      <c r="M25" s="230">
        <v>109.3</v>
      </c>
      <c r="N25" s="230">
        <v>105.1</v>
      </c>
      <c r="O25" s="231">
        <v>4.2</v>
      </c>
      <c r="P25" s="170" t="s">
        <v>123</v>
      </c>
    </row>
    <row r="26" spans="1:16" s="1" customFormat="1" ht="6.75" customHeight="1" x14ac:dyDescent="0.2">
      <c r="A26" s="637"/>
      <c r="B26" s="170"/>
      <c r="C26" s="175"/>
      <c r="D26" s="235"/>
      <c r="E26" s="236"/>
      <c r="F26" s="236"/>
      <c r="G26" s="237"/>
      <c r="H26" s="235"/>
      <c r="I26" s="236"/>
      <c r="J26" s="236"/>
      <c r="K26" s="237"/>
      <c r="L26" s="235"/>
      <c r="M26" s="236"/>
      <c r="N26" s="236"/>
      <c r="O26" s="237"/>
      <c r="P26" s="170"/>
    </row>
    <row r="27" spans="1:16" s="1" customFormat="1" ht="13.5" customHeight="1" x14ac:dyDescent="0.2">
      <c r="A27" s="637"/>
      <c r="B27" s="165" t="s">
        <v>231</v>
      </c>
      <c r="C27" s="166" t="s">
        <v>16</v>
      </c>
      <c r="D27" s="232">
        <v>19.2</v>
      </c>
      <c r="E27" s="233">
        <v>164.8</v>
      </c>
      <c r="F27" s="233">
        <v>145.5</v>
      </c>
      <c r="G27" s="234">
        <v>19.3</v>
      </c>
      <c r="H27" s="232">
        <v>20.100000000000001</v>
      </c>
      <c r="I27" s="233">
        <v>171.9</v>
      </c>
      <c r="J27" s="233">
        <v>153.9</v>
      </c>
      <c r="K27" s="234">
        <v>18</v>
      </c>
      <c r="L27" s="232">
        <v>18.3</v>
      </c>
      <c r="M27" s="233">
        <v>156.9</v>
      </c>
      <c r="N27" s="233">
        <v>136.19999999999999</v>
      </c>
      <c r="O27" s="234">
        <v>20.7</v>
      </c>
      <c r="P27" s="165" t="s">
        <v>231</v>
      </c>
    </row>
    <row r="28" spans="1:16" s="1" customFormat="1" ht="13.5" customHeight="1" x14ac:dyDescent="0.2">
      <c r="A28" s="637"/>
      <c r="B28" s="170" t="s">
        <v>126</v>
      </c>
      <c r="C28" s="175" t="s">
        <v>17</v>
      </c>
      <c r="D28" s="238">
        <v>19.3</v>
      </c>
      <c r="E28" s="239">
        <v>151.80000000000001</v>
      </c>
      <c r="F28" s="239">
        <v>143.69999999999999</v>
      </c>
      <c r="G28" s="240">
        <v>8.1</v>
      </c>
      <c r="H28" s="238">
        <v>20.2</v>
      </c>
      <c r="I28" s="239">
        <v>163.30000000000001</v>
      </c>
      <c r="J28" s="239">
        <v>154.1</v>
      </c>
      <c r="K28" s="240">
        <v>9.1999999999999993</v>
      </c>
      <c r="L28" s="238">
        <v>17.8</v>
      </c>
      <c r="M28" s="239">
        <v>133.6</v>
      </c>
      <c r="N28" s="239">
        <v>127.2</v>
      </c>
      <c r="O28" s="240">
        <v>6.4</v>
      </c>
      <c r="P28" s="170" t="s">
        <v>126</v>
      </c>
    </row>
    <row r="29" spans="1:16" s="1" customFormat="1" ht="13.5" customHeight="1" x14ac:dyDescent="0.2">
      <c r="A29" s="637"/>
      <c r="B29" s="165" t="s">
        <v>232</v>
      </c>
      <c r="C29" s="166" t="s">
        <v>18</v>
      </c>
      <c r="D29" s="241">
        <v>18.5</v>
      </c>
      <c r="E29" s="242">
        <v>151.4</v>
      </c>
      <c r="F29" s="242">
        <v>140.4</v>
      </c>
      <c r="G29" s="243">
        <v>11</v>
      </c>
      <c r="H29" s="241">
        <v>18.8</v>
      </c>
      <c r="I29" s="242">
        <v>155.1</v>
      </c>
      <c r="J29" s="242">
        <v>142.9</v>
      </c>
      <c r="K29" s="243">
        <v>12.2</v>
      </c>
      <c r="L29" s="241">
        <v>17.7</v>
      </c>
      <c r="M29" s="242">
        <v>141.1</v>
      </c>
      <c r="N29" s="242">
        <v>133.4</v>
      </c>
      <c r="O29" s="243">
        <v>7.7</v>
      </c>
      <c r="P29" s="165" t="s">
        <v>129</v>
      </c>
    </row>
    <row r="30" spans="1:16" s="1" customFormat="1" ht="13.5" customHeight="1" x14ac:dyDescent="0.2">
      <c r="A30" s="637"/>
      <c r="B30" s="170" t="s">
        <v>130</v>
      </c>
      <c r="C30" s="175" t="s">
        <v>19</v>
      </c>
      <c r="D30" s="229">
        <v>19.899999999999999</v>
      </c>
      <c r="E30" s="230">
        <v>166.2</v>
      </c>
      <c r="F30" s="230">
        <v>150.19999999999999</v>
      </c>
      <c r="G30" s="231">
        <v>16</v>
      </c>
      <c r="H30" s="229">
        <v>20.2</v>
      </c>
      <c r="I30" s="230">
        <v>178.4</v>
      </c>
      <c r="J30" s="230">
        <v>159.30000000000001</v>
      </c>
      <c r="K30" s="231">
        <v>19.100000000000001</v>
      </c>
      <c r="L30" s="229">
        <v>19</v>
      </c>
      <c r="M30" s="230">
        <v>131.6</v>
      </c>
      <c r="N30" s="230">
        <v>124.6</v>
      </c>
      <c r="O30" s="231">
        <v>7</v>
      </c>
      <c r="P30" s="170" t="s">
        <v>130</v>
      </c>
    </row>
    <row r="31" spans="1:16" s="1" customFormat="1" ht="13.5" customHeight="1" x14ac:dyDescent="0.2">
      <c r="A31" s="637"/>
      <c r="B31" s="165" t="s">
        <v>233</v>
      </c>
      <c r="C31" s="166" t="s">
        <v>20</v>
      </c>
      <c r="D31" s="232">
        <v>19.8</v>
      </c>
      <c r="E31" s="233">
        <v>167</v>
      </c>
      <c r="F31" s="233">
        <v>152.4</v>
      </c>
      <c r="G31" s="234">
        <v>14.6</v>
      </c>
      <c r="H31" s="232">
        <v>19.899999999999999</v>
      </c>
      <c r="I31" s="233">
        <v>171.2</v>
      </c>
      <c r="J31" s="233">
        <v>154.5</v>
      </c>
      <c r="K31" s="234">
        <v>16.7</v>
      </c>
      <c r="L31" s="232">
        <v>19.3</v>
      </c>
      <c r="M31" s="233">
        <v>150.6</v>
      </c>
      <c r="N31" s="233">
        <v>144.30000000000001</v>
      </c>
      <c r="O31" s="234">
        <v>6.3</v>
      </c>
      <c r="P31" s="165" t="s">
        <v>234</v>
      </c>
    </row>
    <row r="32" spans="1:16" s="1" customFormat="1" ht="13.5" customHeight="1" x14ac:dyDescent="0.2">
      <c r="A32" s="637"/>
      <c r="B32" s="170" t="s">
        <v>235</v>
      </c>
      <c r="C32" s="175" t="s">
        <v>21</v>
      </c>
      <c r="D32" s="229">
        <v>18.7</v>
      </c>
      <c r="E32" s="230">
        <v>152.4</v>
      </c>
      <c r="F32" s="230">
        <v>137.4</v>
      </c>
      <c r="G32" s="231">
        <v>15</v>
      </c>
      <c r="H32" s="229">
        <v>19.5</v>
      </c>
      <c r="I32" s="230">
        <v>163.80000000000001</v>
      </c>
      <c r="J32" s="230">
        <v>145.80000000000001</v>
      </c>
      <c r="K32" s="231">
        <v>18</v>
      </c>
      <c r="L32" s="229">
        <v>16.5</v>
      </c>
      <c r="M32" s="230">
        <v>119.6</v>
      </c>
      <c r="N32" s="230">
        <v>113.2</v>
      </c>
      <c r="O32" s="231">
        <v>6.4</v>
      </c>
      <c r="P32" s="170" t="s">
        <v>236</v>
      </c>
    </row>
    <row r="33" spans="1:16" s="1" customFormat="1" ht="13.5" customHeight="1" x14ac:dyDescent="0.2">
      <c r="A33" s="637"/>
      <c r="B33" s="165" t="s">
        <v>237</v>
      </c>
      <c r="C33" s="166" t="s">
        <v>22</v>
      </c>
      <c r="D33" s="232">
        <v>19</v>
      </c>
      <c r="E33" s="233">
        <v>161.30000000000001</v>
      </c>
      <c r="F33" s="233">
        <v>145.5</v>
      </c>
      <c r="G33" s="234">
        <v>15.8</v>
      </c>
      <c r="H33" s="232">
        <v>19.8</v>
      </c>
      <c r="I33" s="233">
        <v>174.2</v>
      </c>
      <c r="J33" s="233">
        <v>155.19999999999999</v>
      </c>
      <c r="K33" s="234">
        <v>19</v>
      </c>
      <c r="L33" s="232">
        <v>17.3</v>
      </c>
      <c r="M33" s="233">
        <v>133.6</v>
      </c>
      <c r="N33" s="233">
        <v>124.7</v>
      </c>
      <c r="O33" s="234">
        <v>8.9</v>
      </c>
      <c r="P33" s="165" t="s">
        <v>137</v>
      </c>
    </row>
    <row r="34" spans="1:16" s="1" customFormat="1" ht="13.5" customHeight="1" x14ac:dyDescent="0.2">
      <c r="A34" s="637"/>
      <c r="B34" s="170" t="s">
        <v>193</v>
      </c>
      <c r="C34" s="175" t="s">
        <v>23</v>
      </c>
      <c r="D34" s="229">
        <v>20</v>
      </c>
      <c r="E34" s="230">
        <v>157.30000000000001</v>
      </c>
      <c r="F34" s="230">
        <v>149.6</v>
      </c>
      <c r="G34" s="231">
        <v>7.7</v>
      </c>
      <c r="H34" s="229">
        <v>20.3</v>
      </c>
      <c r="I34" s="230">
        <v>164.4</v>
      </c>
      <c r="J34" s="230">
        <v>154.9</v>
      </c>
      <c r="K34" s="231">
        <v>9.5</v>
      </c>
      <c r="L34" s="229">
        <v>19.3</v>
      </c>
      <c r="M34" s="230">
        <v>139</v>
      </c>
      <c r="N34" s="230">
        <v>135.9</v>
      </c>
      <c r="O34" s="231">
        <v>3.1</v>
      </c>
      <c r="P34" s="170" t="s">
        <v>238</v>
      </c>
    </row>
    <row r="35" spans="1:16" s="1" customFormat="1" ht="13.5" customHeight="1" x14ac:dyDescent="0.2">
      <c r="A35" s="637"/>
      <c r="B35" s="165" t="s">
        <v>196</v>
      </c>
      <c r="C35" s="166" t="s">
        <v>24</v>
      </c>
      <c r="D35" s="232">
        <v>18.8</v>
      </c>
      <c r="E35" s="233">
        <v>159.69999999999999</v>
      </c>
      <c r="F35" s="233">
        <v>146.6</v>
      </c>
      <c r="G35" s="234">
        <v>13.1</v>
      </c>
      <c r="H35" s="232">
        <v>19.100000000000001</v>
      </c>
      <c r="I35" s="233">
        <v>165.6</v>
      </c>
      <c r="J35" s="233">
        <v>150.80000000000001</v>
      </c>
      <c r="K35" s="234">
        <v>14.8</v>
      </c>
      <c r="L35" s="232">
        <v>17.7</v>
      </c>
      <c r="M35" s="233">
        <v>130.80000000000001</v>
      </c>
      <c r="N35" s="233">
        <v>126</v>
      </c>
      <c r="O35" s="234">
        <v>4.8</v>
      </c>
      <c r="P35" s="165" t="s">
        <v>196</v>
      </c>
    </row>
    <row r="36" spans="1:16" s="1" customFormat="1" ht="13.5" customHeight="1" x14ac:dyDescent="0.2">
      <c r="A36" s="637"/>
      <c r="B36" s="170" t="s">
        <v>239</v>
      </c>
      <c r="C36" s="175" t="s">
        <v>25</v>
      </c>
      <c r="D36" s="229">
        <v>18.600000000000001</v>
      </c>
      <c r="E36" s="230">
        <v>163</v>
      </c>
      <c r="F36" s="230">
        <v>135.30000000000001</v>
      </c>
      <c r="G36" s="231">
        <v>27.7</v>
      </c>
      <c r="H36" s="229">
        <v>18.899999999999999</v>
      </c>
      <c r="I36" s="230">
        <v>166.9</v>
      </c>
      <c r="J36" s="230">
        <v>137.1</v>
      </c>
      <c r="K36" s="231">
        <v>29.8</v>
      </c>
      <c r="L36" s="229">
        <v>16.2</v>
      </c>
      <c r="M36" s="230">
        <v>133</v>
      </c>
      <c r="N36" s="230">
        <v>121.9</v>
      </c>
      <c r="O36" s="231">
        <v>11.1</v>
      </c>
      <c r="P36" s="170" t="s">
        <v>240</v>
      </c>
    </row>
    <row r="37" spans="1:16" s="1" customFormat="1" ht="13.5" customHeight="1" x14ac:dyDescent="0.2">
      <c r="A37" s="637"/>
      <c r="B37" s="165" t="s">
        <v>197</v>
      </c>
      <c r="C37" s="166" t="s">
        <v>26</v>
      </c>
      <c r="D37" s="232">
        <v>19.3</v>
      </c>
      <c r="E37" s="233">
        <v>164.8</v>
      </c>
      <c r="F37" s="233">
        <v>152.9</v>
      </c>
      <c r="G37" s="234">
        <v>11.9</v>
      </c>
      <c r="H37" s="232">
        <v>19.399999999999999</v>
      </c>
      <c r="I37" s="233">
        <v>167.7</v>
      </c>
      <c r="J37" s="233">
        <v>154.6</v>
      </c>
      <c r="K37" s="234">
        <v>13.1</v>
      </c>
      <c r="L37" s="232">
        <v>19.100000000000001</v>
      </c>
      <c r="M37" s="233">
        <v>155.6</v>
      </c>
      <c r="N37" s="233">
        <v>147.69999999999999</v>
      </c>
      <c r="O37" s="234">
        <v>7.9</v>
      </c>
      <c r="P37" s="165" t="s">
        <v>197</v>
      </c>
    </row>
    <row r="38" spans="1:16" s="1" customFormat="1" ht="13.5" customHeight="1" x14ac:dyDescent="0.2">
      <c r="A38" s="637"/>
      <c r="B38" s="170" t="s">
        <v>199</v>
      </c>
      <c r="C38" s="175" t="s">
        <v>27</v>
      </c>
      <c r="D38" s="229">
        <v>20.3</v>
      </c>
      <c r="E38" s="230">
        <v>165.3</v>
      </c>
      <c r="F38" s="230">
        <v>152.9</v>
      </c>
      <c r="G38" s="231">
        <v>12.4</v>
      </c>
      <c r="H38" s="229">
        <v>20.8</v>
      </c>
      <c r="I38" s="230">
        <v>173.8</v>
      </c>
      <c r="J38" s="230">
        <v>159.4</v>
      </c>
      <c r="K38" s="231">
        <v>14.4</v>
      </c>
      <c r="L38" s="229">
        <v>18.899999999999999</v>
      </c>
      <c r="M38" s="230">
        <v>141.5</v>
      </c>
      <c r="N38" s="230">
        <v>134.9</v>
      </c>
      <c r="O38" s="231">
        <v>6.6</v>
      </c>
      <c r="P38" s="170" t="s">
        <v>199</v>
      </c>
    </row>
    <row r="39" spans="1:16" s="1" customFormat="1" ht="13.5" customHeight="1" x14ac:dyDescent="0.2">
      <c r="A39" s="637"/>
      <c r="B39" s="165" t="s">
        <v>148</v>
      </c>
      <c r="C39" s="166" t="s">
        <v>28</v>
      </c>
      <c r="D39" s="232">
        <v>20.6</v>
      </c>
      <c r="E39" s="233">
        <v>173.6</v>
      </c>
      <c r="F39" s="233">
        <v>155.80000000000001</v>
      </c>
      <c r="G39" s="234">
        <v>17.8</v>
      </c>
      <c r="H39" s="232">
        <v>20.7</v>
      </c>
      <c r="I39" s="233">
        <v>176.3</v>
      </c>
      <c r="J39" s="233">
        <v>157.1</v>
      </c>
      <c r="K39" s="234">
        <v>19.2</v>
      </c>
      <c r="L39" s="232">
        <v>19.8</v>
      </c>
      <c r="M39" s="233">
        <v>156.69999999999999</v>
      </c>
      <c r="N39" s="233">
        <v>147.5</v>
      </c>
      <c r="O39" s="234">
        <v>9.1999999999999993</v>
      </c>
      <c r="P39" s="165" t="s">
        <v>241</v>
      </c>
    </row>
    <row r="40" spans="1:16" s="1" customFormat="1" ht="13.5" customHeight="1" x14ac:dyDescent="0.2">
      <c r="A40" s="637"/>
      <c r="B40" s="170" t="s">
        <v>201</v>
      </c>
      <c r="C40" s="175" t="s">
        <v>29</v>
      </c>
      <c r="D40" s="229">
        <v>20.2</v>
      </c>
      <c r="E40" s="230">
        <v>173.6</v>
      </c>
      <c r="F40" s="230">
        <v>157.1</v>
      </c>
      <c r="G40" s="231">
        <v>16.5</v>
      </c>
      <c r="H40" s="229">
        <v>20.399999999999999</v>
      </c>
      <c r="I40" s="230">
        <v>177.8</v>
      </c>
      <c r="J40" s="230">
        <v>159.69999999999999</v>
      </c>
      <c r="K40" s="231">
        <v>18.100000000000001</v>
      </c>
      <c r="L40" s="229">
        <v>19</v>
      </c>
      <c r="M40" s="230">
        <v>147.80000000000001</v>
      </c>
      <c r="N40" s="230">
        <v>141.19999999999999</v>
      </c>
      <c r="O40" s="231">
        <v>6.6</v>
      </c>
      <c r="P40" s="170" t="s">
        <v>150</v>
      </c>
    </row>
    <row r="41" spans="1:16" s="1" customFormat="1" ht="13.5" customHeight="1" x14ac:dyDescent="0.2">
      <c r="A41" s="637"/>
      <c r="B41" s="165" t="s">
        <v>151</v>
      </c>
      <c r="C41" s="166" t="s">
        <v>30</v>
      </c>
      <c r="D41" s="232">
        <v>19.600000000000001</v>
      </c>
      <c r="E41" s="233">
        <v>163.80000000000001</v>
      </c>
      <c r="F41" s="233">
        <v>149.19999999999999</v>
      </c>
      <c r="G41" s="234">
        <v>14.6</v>
      </c>
      <c r="H41" s="232">
        <v>19.899999999999999</v>
      </c>
      <c r="I41" s="233">
        <v>168.3</v>
      </c>
      <c r="J41" s="233">
        <v>152.1</v>
      </c>
      <c r="K41" s="234">
        <v>16.2</v>
      </c>
      <c r="L41" s="232">
        <v>18.600000000000001</v>
      </c>
      <c r="M41" s="233">
        <v>145.69999999999999</v>
      </c>
      <c r="N41" s="233">
        <v>137.30000000000001</v>
      </c>
      <c r="O41" s="234">
        <v>8.4</v>
      </c>
      <c r="P41" s="165" t="s">
        <v>151</v>
      </c>
    </row>
    <row r="42" spans="1:16" s="1" customFormat="1" ht="13.5" customHeight="1" x14ac:dyDescent="0.2">
      <c r="A42" s="637"/>
      <c r="B42" s="170" t="s">
        <v>242</v>
      </c>
      <c r="C42" s="175" t="s">
        <v>31</v>
      </c>
      <c r="D42" s="229">
        <v>17.7</v>
      </c>
      <c r="E42" s="230">
        <v>138.1</v>
      </c>
      <c r="F42" s="230">
        <v>127.7</v>
      </c>
      <c r="G42" s="231">
        <v>10.4</v>
      </c>
      <c r="H42" s="229">
        <v>19.2</v>
      </c>
      <c r="I42" s="230">
        <v>158</v>
      </c>
      <c r="J42" s="230">
        <v>143.6</v>
      </c>
      <c r="K42" s="231">
        <v>14.4</v>
      </c>
      <c r="L42" s="229">
        <v>15.5</v>
      </c>
      <c r="M42" s="230">
        <v>109.5</v>
      </c>
      <c r="N42" s="230">
        <v>104.7</v>
      </c>
      <c r="O42" s="231">
        <v>4.8</v>
      </c>
      <c r="P42" s="170" t="s">
        <v>243</v>
      </c>
    </row>
    <row r="43" spans="1:16" s="1" customFormat="1" ht="13.5" customHeight="1" x14ac:dyDescent="0.2">
      <c r="A43" s="637"/>
      <c r="B43" s="165" t="s">
        <v>244</v>
      </c>
      <c r="C43" s="166" t="s">
        <v>32</v>
      </c>
      <c r="D43" s="232">
        <v>19.3</v>
      </c>
      <c r="E43" s="233">
        <v>163.5</v>
      </c>
      <c r="F43" s="233">
        <v>148.5</v>
      </c>
      <c r="G43" s="234">
        <v>15</v>
      </c>
      <c r="H43" s="232">
        <v>19.5</v>
      </c>
      <c r="I43" s="233">
        <v>167.2</v>
      </c>
      <c r="J43" s="233">
        <v>150.9</v>
      </c>
      <c r="K43" s="234">
        <v>16.3</v>
      </c>
      <c r="L43" s="232">
        <v>18.7</v>
      </c>
      <c r="M43" s="233">
        <v>146.4</v>
      </c>
      <c r="N43" s="233">
        <v>137.5</v>
      </c>
      <c r="O43" s="234">
        <v>8.9</v>
      </c>
      <c r="P43" s="165" t="s">
        <v>205</v>
      </c>
    </row>
    <row r="44" spans="1:16" s="1" customFormat="1" ht="13.5" customHeight="1" x14ac:dyDescent="0.2">
      <c r="A44" s="637"/>
      <c r="B44" s="170" t="s">
        <v>157</v>
      </c>
      <c r="C44" s="175" t="s">
        <v>33</v>
      </c>
      <c r="D44" s="229">
        <v>20</v>
      </c>
      <c r="E44" s="230">
        <v>168.3</v>
      </c>
      <c r="F44" s="230">
        <v>151.80000000000001</v>
      </c>
      <c r="G44" s="231">
        <v>16.5</v>
      </c>
      <c r="H44" s="229">
        <v>20.100000000000001</v>
      </c>
      <c r="I44" s="230">
        <v>170.4</v>
      </c>
      <c r="J44" s="230">
        <v>152.9</v>
      </c>
      <c r="K44" s="231">
        <v>17.5</v>
      </c>
      <c r="L44" s="229">
        <v>19.7</v>
      </c>
      <c r="M44" s="230">
        <v>157.5</v>
      </c>
      <c r="N44" s="230">
        <v>146.30000000000001</v>
      </c>
      <c r="O44" s="231">
        <v>11.2</v>
      </c>
      <c r="P44" s="170" t="s">
        <v>158</v>
      </c>
    </row>
    <row r="45" spans="1:16" s="1" customFormat="1" ht="13.5" customHeight="1" x14ac:dyDescent="0.2">
      <c r="A45" s="637"/>
      <c r="B45" s="165" t="s">
        <v>245</v>
      </c>
      <c r="C45" s="166" t="s">
        <v>34</v>
      </c>
      <c r="D45" s="232">
        <v>19.5</v>
      </c>
      <c r="E45" s="233">
        <v>168.7</v>
      </c>
      <c r="F45" s="233">
        <v>152.5</v>
      </c>
      <c r="G45" s="234">
        <v>16.2</v>
      </c>
      <c r="H45" s="232">
        <v>19.600000000000001</v>
      </c>
      <c r="I45" s="233">
        <v>171.9</v>
      </c>
      <c r="J45" s="233">
        <v>154</v>
      </c>
      <c r="K45" s="234">
        <v>17.899999999999999</v>
      </c>
      <c r="L45" s="232">
        <v>19.100000000000001</v>
      </c>
      <c r="M45" s="233">
        <v>152.6</v>
      </c>
      <c r="N45" s="233">
        <v>145.1</v>
      </c>
      <c r="O45" s="234">
        <v>7.5</v>
      </c>
      <c r="P45" s="165" t="s">
        <v>159</v>
      </c>
    </row>
    <row r="46" spans="1:16" s="1" customFormat="1" ht="6.75" customHeight="1" x14ac:dyDescent="0.2">
      <c r="A46" s="637"/>
      <c r="B46" s="244"/>
      <c r="C46" s="175"/>
      <c r="E46" s="230"/>
      <c r="F46" s="230"/>
      <c r="G46" s="231"/>
      <c r="I46" s="230"/>
      <c r="J46" s="230"/>
      <c r="K46" s="231"/>
      <c r="M46" s="230"/>
      <c r="N46" s="230"/>
      <c r="O46" s="231"/>
      <c r="P46" s="244"/>
    </row>
    <row r="47" spans="1:16" s="1" customFormat="1" ht="13.5" customHeight="1" x14ac:dyDescent="0.2">
      <c r="A47" s="637"/>
      <c r="B47" s="170" t="s">
        <v>161</v>
      </c>
      <c r="C47" s="175" t="s">
        <v>35</v>
      </c>
      <c r="D47" s="229">
        <v>20.100000000000001</v>
      </c>
      <c r="E47" s="236">
        <v>166.4</v>
      </c>
      <c r="F47" s="236">
        <v>155.80000000000001</v>
      </c>
      <c r="G47" s="237">
        <v>10.6</v>
      </c>
      <c r="H47" s="229">
        <v>20.6</v>
      </c>
      <c r="I47" s="236">
        <v>175.3</v>
      </c>
      <c r="J47" s="236">
        <v>164.2</v>
      </c>
      <c r="K47" s="237">
        <v>11.1</v>
      </c>
      <c r="L47" s="229">
        <v>19.7</v>
      </c>
      <c r="M47" s="236">
        <v>158</v>
      </c>
      <c r="N47" s="236">
        <v>147.80000000000001</v>
      </c>
      <c r="O47" s="237">
        <v>10.199999999999999</v>
      </c>
      <c r="P47" s="170" t="s">
        <v>161</v>
      </c>
    </row>
    <row r="48" spans="1:16" s="1" customFormat="1" ht="13.5" customHeight="1" thickBot="1" x14ac:dyDescent="0.25">
      <c r="A48" s="637"/>
      <c r="B48" s="188" t="s">
        <v>163</v>
      </c>
      <c r="C48" s="189" t="s">
        <v>36</v>
      </c>
      <c r="D48" s="245">
        <v>17.399999999999999</v>
      </c>
      <c r="E48" s="246">
        <v>136.5</v>
      </c>
      <c r="F48" s="246">
        <v>128.80000000000001</v>
      </c>
      <c r="G48" s="247">
        <v>7.7</v>
      </c>
      <c r="H48" s="245">
        <v>17.8</v>
      </c>
      <c r="I48" s="246">
        <v>144.19999999999999</v>
      </c>
      <c r="J48" s="246">
        <v>133.19999999999999</v>
      </c>
      <c r="K48" s="247">
        <v>11</v>
      </c>
      <c r="L48" s="245">
        <v>17.3</v>
      </c>
      <c r="M48" s="246">
        <v>134.69999999999999</v>
      </c>
      <c r="N48" s="246">
        <v>127.8</v>
      </c>
      <c r="O48" s="247">
        <v>6.9</v>
      </c>
      <c r="P48" s="188" t="s">
        <v>162</v>
      </c>
    </row>
    <row r="49" spans="1:16" s="1" customFormat="1" ht="14.25" customHeight="1" x14ac:dyDescent="0.2">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625" t="s">
        <v>246</v>
      </c>
      <c r="B1" s="626" t="s">
        <v>247</v>
      </c>
      <c r="C1" s="635"/>
      <c r="D1" s="635"/>
      <c r="E1" s="635"/>
      <c r="F1" s="635"/>
      <c r="G1" s="635"/>
      <c r="H1" s="635"/>
      <c r="I1" s="635"/>
      <c r="J1" s="635"/>
      <c r="K1" s="635"/>
      <c r="L1" s="635"/>
      <c r="M1" s="635"/>
      <c r="N1" s="635"/>
      <c r="O1" s="635"/>
      <c r="P1" s="635"/>
      <c r="Q1" s="8"/>
    </row>
    <row r="2" spans="1:17" ht="11.25" customHeight="1" thickBot="1" x14ac:dyDescent="0.25">
      <c r="A2" s="625"/>
      <c r="B2" s="627" t="s">
        <v>166</v>
      </c>
      <c r="C2" s="627"/>
      <c r="D2" s="627"/>
      <c r="E2" s="627"/>
      <c r="F2" s="627"/>
      <c r="G2" s="627"/>
      <c r="H2" s="8"/>
      <c r="I2" s="8"/>
      <c r="J2" s="8"/>
      <c r="K2" s="8"/>
      <c r="L2" s="8"/>
      <c r="M2" s="8"/>
      <c r="N2" s="628" t="s">
        <v>213</v>
      </c>
      <c r="O2" s="628"/>
      <c r="P2" s="628"/>
      <c r="Q2" s="8"/>
    </row>
    <row r="3" spans="1:17" ht="8.25" customHeight="1" x14ac:dyDescent="0.2">
      <c r="A3" s="625"/>
      <c r="B3" s="560" t="s">
        <v>83</v>
      </c>
      <c r="C3" s="587"/>
      <c r="D3" s="252"/>
      <c r="E3" s="560" t="s">
        <v>84</v>
      </c>
      <c r="F3" s="657"/>
      <c r="G3" s="253"/>
      <c r="H3" s="254"/>
      <c r="I3" s="633" t="s">
        <v>85</v>
      </c>
      <c r="J3" s="647"/>
      <c r="K3" s="253"/>
      <c r="L3" s="254"/>
      <c r="M3" s="633" t="s">
        <v>86</v>
      </c>
      <c r="N3" s="633"/>
      <c r="O3" s="255"/>
      <c r="P3" s="559" t="s">
        <v>87</v>
      </c>
    </row>
    <row r="4" spans="1:17" ht="8.25" customHeight="1" x14ac:dyDescent="0.2">
      <c r="A4" s="625"/>
      <c r="B4" s="562"/>
      <c r="C4" s="588"/>
      <c r="D4" s="256"/>
      <c r="E4" s="658"/>
      <c r="F4" s="658"/>
      <c r="G4" s="257"/>
      <c r="H4" s="258"/>
      <c r="I4" s="648"/>
      <c r="J4" s="648"/>
      <c r="K4" s="259"/>
      <c r="L4" s="258"/>
      <c r="M4" s="634"/>
      <c r="N4" s="634"/>
      <c r="O4" s="260"/>
      <c r="P4" s="561"/>
    </row>
    <row r="5" spans="1:17" ht="8.25" customHeight="1" x14ac:dyDescent="0.2">
      <c r="A5" s="625"/>
      <c r="B5" s="562"/>
      <c r="C5" s="588"/>
      <c r="D5" s="659" t="s">
        <v>214</v>
      </c>
      <c r="E5" s="662" t="s">
        <v>215</v>
      </c>
      <c r="F5" s="663"/>
      <c r="G5" s="261"/>
      <c r="H5" s="659" t="s">
        <v>214</v>
      </c>
      <c r="I5" s="662" t="s">
        <v>216</v>
      </c>
      <c r="J5" s="663"/>
      <c r="K5" s="261"/>
      <c r="L5" s="659" t="s">
        <v>214</v>
      </c>
      <c r="M5" s="662" t="s">
        <v>216</v>
      </c>
      <c r="N5" s="663"/>
      <c r="O5" s="261"/>
      <c r="P5" s="561"/>
    </row>
    <row r="6" spans="1:17" ht="8.25" customHeight="1" x14ac:dyDescent="0.2">
      <c r="A6" s="625"/>
      <c r="B6" s="562"/>
      <c r="C6" s="588"/>
      <c r="D6" s="660"/>
      <c r="E6" s="664"/>
      <c r="F6" s="665"/>
      <c r="G6" s="257"/>
      <c r="H6" s="660"/>
      <c r="I6" s="664"/>
      <c r="J6" s="665"/>
      <c r="K6" s="257"/>
      <c r="L6" s="660"/>
      <c r="M6" s="664"/>
      <c r="N6" s="665"/>
      <c r="O6" s="262"/>
      <c r="P6" s="561"/>
    </row>
    <row r="7" spans="1:17" ht="10.5" customHeight="1" x14ac:dyDescent="0.2">
      <c r="A7" s="625"/>
      <c r="B7" s="562"/>
      <c r="C7" s="588"/>
      <c r="D7" s="660"/>
      <c r="E7" s="164"/>
      <c r="F7" s="163" t="s">
        <v>217</v>
      </c>
      <c r="G7" s="263" t="s">
        <v>218</v>
      </c>
      <c r="H7" s="660"/>
      <c r="I7" s="164"/>
      <c r="J7" s="163" t="s">
        <v>217</v>
      </c>
      <c r="K7" s="263" t="s">
        <v>218</v>
      </c>
      <c r="L7" s="660"/>
      <c r="M7" s="164"/>
      <c r="N7" s="163" t="s">
        <v>217</v>
      </c>
      <c r="O7" s="263" t="s">
        <v>218</v>
      </c>
      <c r="P7" s="561"/>
    </row>
    <row r="8" spans="1:17" ht="10.5" customHeight="1" x14ac:dyDescent="0.2">
      <c r="A8" s="625"/>
      <c r="B8" s="589"/>
      <c r="C8" s="590"/>
      <c r="D8" s="661"/>
      <c r="E8" s="164"/>
      <c r="F8" s="164" t="s">
        <v>219</v>
      </c>
      <c r="G8" s="263" t="s">
        <v>219</v>
      </c>
      <c r="H8" s="661"/>
      <c r="I8" s="164"/>
      <c r="J8" s="164" t="s">
        <v>219</v>
      </c>
      <c r="K8" s="263" t="s">
        <v>219</v>
      </c>
      <c r="L8" s="661"/>
      <c r="M8" s="164"/>
      <c r="N8" s="164" t="s">
        <v>219</v>
      </c>
      <c r="O8" s="263" t="s">
        <v>219</v>
      </c>
      <c r="P8" s="258"/>
    </row>
    <row r="9" spans="1:17" ht="13.5" customHeight="1" x14ac:dyDescent="0.2">
      <c r="A9" s="625"/>
      <c r="B9" s="165" t="s">
        <v>94</v>
      </c>
      <c r="C9" s="166" t="s">
        <v>93</v>
      </c>
      <c r="D9" s="264">
        <v>17.899999999999999</v>
      </c>
      <c r="E9" s="265">
        <v>140.80000000000001</v>
      </c>
      <c r="F9" s="265">
        <v>129.6</v>
      </c>
      <c r="G9" s="266">
        <v>11.2</v>
      </c>
      <c r="H9" s="264">
        <v>18.8</v>
      </c>
      <c r="I9" s="265">
        <v>156.9</v>
      </c>
      <c r="J9" s="265">
        <v>141.5</v>
      </c>
      <c r="K9" s="266">
        <v>15.4</v>
      </c>
      <c r="L9" s="264">
        <v>16.8</v>
      </c>
      <c r="M9" s="265">
        <v>121.6</v>
      </c>
      <c r="N9" s="265">
        <v>115.4</v>
      </c>
      <c r="O9" s="266">
        <v>6.2</v>
      </c>
      <c r="P9" s="165" t="s">
        <v>248</v>
      </c>
    </row>
    <row r="10" spans="1:17" ht="6.75" customHeight="1" x14ac:dyDescent="0.2">
      <c r="A10" s="625"/>
      <c r="B10" s="170"/>
      <c r="C10" s="171"/>
      <c r="D10" s="267"/>
      <c r="E10" s="268"/>
      <c r="F10" s="268"/>
      <c r="G10" s="269"/>
      <c r="H10" s="267"/>
      <c r="I10" s="268"/>
      <c r="J10" s="268"/>
      <c r="K10" s="269"/>
      <c r="L10" s="267"/>
      <c r="M10" s="268"/>
      <c r="N10" s="268"/>
      <c r="O10" s="269"/>
      <c r="P10" s="170"/>
    </row>
    <row r="11" spans="1:17" ht="13.5" customHeight="1" x14ac:dyDescent="0.2">
      <c r="A11" s="625"/>
      <c r="B11" s="170" t="s">
        <v>249</v>
      </c>
      <c r="C11" s="175" t="s">
        <v>1</v>
      </c>
      <c r="D11" s="267">
        <v>20.100000000000001</v>
      </c>
      <c r="E11" s="268">
        <v>183</v>
      </c>
      <c r="F11" s="268">
        <v>155.9</v>
      </c>
      <c r="G11" s="269">
        <v>27.1</v>
      </c>
      <c r="H11" s="267">
        <v>20.3</v>
      </c>
      <c r="I11" s="268">
        <v>186.7</v>
      </c>
      <c r="J11" s="268">
        <v>156.9</v>
      </c>
      <c r="K11" s="269">
        <v>29.8</v>
      </c>
      <c r="L11" s="267">
        <v>19.2</v>
      </c>
      <c r="M11" s="268">
        <v>168</v>
      </c>
      <c r="N11" s="268">
        <v>151.6</v>
      </c>
      <c r="O11" s="269">
        <v>16.399999999999999</v>
      </c>
      <c r="P11" s="170" t="s">
        <v>249</v>
      </c>
    </row>
    <row r="12" spans="1:17" ht="13.5" customHeight="1" x14ac:dyDescent="0.2">
      <c r="A12" s="625"/>
      <c r="B12" s="165" t="s">
        <v>250</v>
      </c>
      <c r="C12" s="166" t="s">
        <v>2</v>
      </c>
      <c r="D12" s="241">
        <v>19.2</v>
      </c>
      <c r="E12" s="242">
        <v>162.69999999999999</v>
      </c>
      <c r="F12" s="242">
        <v>146.6</v>
      </c>
      <c r="G12" s="243">
        <v>16.100000000000001</v>
      </c>
      <c r="H12" s="241">
        <v>19.7</v>
      </c>
      <c r="I12" s="242">
        <v>169.2</v>
      </c>
      <c r="J12" s="242">
        <v>151.6</v>
      </c>
      <c r="K12" s="243">
        <v>17.600000000000001</v>
      </c>
      <c r="L12" s="241">
        <v>18</v>
      </c>
      <c r="M12" s="242">
        <v>144</v>
      </c>
      <c r="N12" s="242">
        <v>132.1</v>
      </c>
      <c r="O12" s="243">
        <v>11.9</v>
      </c>
      <c r="P12" s="165" t="s">
        <v>170</v>
      </c>
    </row>
    <row r="13" spans="1:17" ht="13.5" customHeight="1" x14ac:dyDescent="0.2">
      <c r="A13" s="625"/>
      <c r="B13" s="170" t="s">
        <v>171</v>
      </c>
      <c r="C13" s="175" t="s">
        <v>3</v>
      </c>
      <c r="D13" s="267">
        <v>18.100000000000001</v>
      </c>
      <c r="E13" s="268">
        <v>149.9</v>
      </c>
      <c r="F13" s="268">
        <v>138.30000000000001</v>
      </c>
      <c r="G13" s="269">
        <v>11.6</v>
      </c>
      <c r="H13" s="267">
        <v>18.3</v>
      </c>
      <c r="I13" s="268">
        <v>152.69999999999999</v>
      </c>
      <c r="J13" s="268">
        <v>140.1</v>
      </c>
      <c r="K13" s="269">
        <v>12.6</v>
      </c>
      <c r="L13" s="267">
        <v>17</v>
      </c>
      <c r="M13" s="268">
        <v>128.69999999999999</v>
      </c>
      <c r="N13" s="268">
        <v>124.7</v>
      </c>
      <c r="O13" s="269">
        <v>4</v>
      </c>
      <c r="P13" s="170" t="s">
        <v>171</v>
      </c>
    </row>
    <row r="14" spans="1:17" ht="13.5" customHeight="1" x14ac:dyDescent="0.2">
      <c r="A14" s="625"/>
      <c r="B14" s="165" t="s">
        <v>102</v>
      </c>
      <c r="C14" s="166" t="s">
        <v>4</v>
      </c>
      <c r="D14" s="241">
        <v>19.600000000000001</v>
      </c>
      <c r="E14" s="242">
        <v>168</v>
      </c>
      <c r="F14" s="242">
        <v>147.9</v>
      </c>
      <c r="G14" s="243">
        <v>20.100000000000001</v>
      </c>
      <c r="H14" s="241">
        <v>19.899999999999999</v>
      </c>
      <c r="I14" s="242">
        <v>172.9</v>
      </c>
      <c r="J14" s="242">
        <v>151.69999999999999</v>
      </c>
      <c r="K14" s="243">
        <v>21.2</v>
      </c>
      <c r="L14" s="241">
        <v>18.7</v>
      </c>
      <c r="M14" s="242">
        <v>152.5</v>
      </c>
      <c r="N14" s="242">
        <v>136.1</v>
      </c>
      <c r="O14" s="243">
        <v>16.399999999999999</v>
      </c>
      <c r="P14" s="165" t="s">
        <v>101</v>
      </c>
    </row>
    <row r="15" spans="1:17" ht="13.5" customHeight="1" x14ac:dyDescent="0.2">
      <c r="A15" s="625"/>
      <c r="B15" s="170" t="s">
        <v>221</v>
      </c>
      <c r="C15" s="175" t="s">
        <v>5</v>
      </c>
      <c r="D15" s="267">
        <v>19</v>
      </c>
      <c r="E15" s="268">
        <v>160.6</v>
      </c>
      <c r="F15" s="268">
        <v>141.30000000000001</v>
      </c>
      <c r="G15" s="269">
        <v>19.3</v>
      </c>
      <c r="H15" s="267">
        <v>19.600000000000001</v>
      </c>
      <c r="I15" s="268">
        <v>171.9</v>
      </c>
      <c r="J15" s="268">
        <v>148.9</v>
      </c>
      <c r="K15" s="269">
        <v>23</v>
      </c>
      <c r="L15" s="267">
        <v>17.2</v>
      </c>
      <c r="M15" s="268">
        <v>127.4</v>
      </c>
      <c r="N15" s="268">
        <v>118.9</v>
      </c>
      <c r="O15" s="269">
        <v>8.5</v>
      </c>
      <c r="P15" s="170" t="s">
        <v>221</v>
      </c>
    </row>
    <row r="16" spans="1:17" ht="13.5" customHeight="1" x14ac:dyDescent="0.2">
      <c r="A16" s="625"/>
      <c r="B16" s="165" t="s">
        <v>222</v>
      </c>
      <c r="C16" s="166" t="s">
        <v>6</v>
      </c>
      <c r="D16" s="241">
        <v>17.600000000000001</v>
      </c>
      <c r="E16" s="242">
        <v>125.6</v>
      </c>
      <c r="F16" s="242">
        <v>117.6</v>
      </c>
      <c r="G16" s="243">
        <v>8</v>
      </c>
      <c r="H16" s="241">
        <v>18.600000000000001</v>
      </c>
      <c r="I16" s="242">
        <v>149.1</v>
      </c>
      <c r="J16" s="242">
        <v>136.30000000000001</v>
      </c>
      <c r="K16" s="243">
        <v>12.8</v>
      </c>
      <c r="L16" s="241">
        <v>16.8</v>
      </c>
      <c r="M16" s="242">
        <v>106.8</v>
      </c>
      <c r="N16" s="242">
        <v>102.6</v>
      </c>
      <c r="O16" s="243">
        <v>4.2</v>
      </c>
      <c r="P16" s="165" t="s">
        <v>106</v>
      </c>
    </row>
    <row r="17" spans="1:16" ht="13.5" customHeight="1" x14ac:dyDescent="0.2">
      <c r="A17" s="625"/>
      <c r="B17" s="170" t="s">
        <v>108</v>
      </c>
      <c r="C17" s="175" t="s">
        <v>7</v>
      </c>
      <c r="D17" s="267">
        <v>17.7</v>
      </c>
      <c r="E17" s="268">
        <v>137.5</v>
      </c>
      <c r="F17" s="268">
        <v>126.8</v>
      </c>
      <c r="G17" s="269">
        <v>10.7</v>
      </c>
      <c r="H17" s="267">
        <v>18.8</v>
      </c>
      <c r="I17" s="268">
        <v>155.30000000000001</v>
      </c>
      <c r="J17" s="268">
        <v>144.1</v>
      </c>
      <c r="K17" s="269">
        <v>11.2</v>
      </c>
      <c r="L17" s="267">
        <v>17.2</v>
      </c>
      <c r="M17" s="268">
        <v>129.6</v>
      </c>
      <c r="N17" s="268">
        <v>119.2</v>
      </c>
      <c r="O17" s="269">
        <v>10.4</v>
      </c>
      <c r="P17" s="170" t="s">
        <v>108</v>
      </c>
    </row>
    <row r="18" spans="1:16" ht="13.5" customHeight="1" x14ac:dyDescent="0.2">
      <c r="A18" s="625"/>
      <c r="B18" s="165" t="s">
        <v>224</v>
      </c>
      <c r="C18" s="166" t="s">
        <v>8</v>
      </c>
      <c r="D18" s="241">
        <v>19.600000000000001</v>
      </c>
      <c r="E18" s="242">
        <v>148.80000000000001</v>
      </c>
      <c r="F18" s="242">
        <v>138.6</v>
      </c>
      <c r="G18" s="243">
        <v>10.199999999999999</v>
      </c>
      <c r="H18" s="241">
        <v>19.899999999999999</v>
      </c>
      <c r="I18" s="242">
        <v>156.6</v>
      </c>
      <c r="J18" s="242">
        <v>144.80000000000001</v>
      </c>
      <c r="K18" s="243">
        <v>11.8</v>
      </c>
      <c r="L18" s="241">
        <v>19.100000000000001</v>
      </c>
      <c r="M18" s="242">
        <v>136.1</v>
      </c>
      <c r="N18" s="242">
        <v>128.5</v>
      </c>
      <c r="O18" s="243">
        <v>7.6</v>
      </c>
      <c r="P18" s="165" t="s">
        <v>109</v>
      </c>
    </row>
    <row r="19" spans="1:16" ht="13.5" customHeight="1" x14ac:dyDescent="0.2">
      <c r="A19" s="625"/>
      <c r="B19" s="170" t="s">
        <v>112</v>
      </c>
      <c r="C19" s="175" t="s">
        <v>9</v>
      </c>
      <c r="D19" s="267">
        <v>19.100000000000001</v>
      </c>
      <c r="E19" s="268">
        <v>162.9</v>
      </c>
      <c r="F19" s="268">
        <v>148.1</v>
      </c>
      <c r="G19" s="269">
        <v>14.8</v>
      </c>
      <c r="H19" s="267">
        <v>19.2</v>
      </c>
      <c r="I19" s="268">
        <v>165.9</v>
      </c>
      <c r="J19" s="268">
        <v>150.30000000000001</v>
      </c>
      <c r="K19" s="269">
        <v>15.6</v>
      </c>
      <c r="L19" s="267">
        <v>18.3</v>
      </c>
      <c r="M19" s="268">
        <v>149.9</v>
      </c>
      <c r="N19" s="268">
        <v>138.69999999999999</v>
      </c>
      <c r="O19" s="269">
        <v>11.2</v>
      </c>
      <c r="P19" s="170" t="s">
        <v>112</v>
      </c>
    </row>
    <row r="20" spans="1:16" ht="13.5" customHeight="1" x14ac:dyDescent="0.2">
      <c r="A20" s="625"/>
      <c r="B20" s="165" t="s">
        <v>251</v>
      </c>
      <c r="C20" s="166" t="s">
        <v>10</v>
      </c>
      <c r="D20" s="241">
        <v>14.8</v>
      </c>
      <c r="E20" s="242">
        <v>95.3</v>
      </c>
      <c r="F20" s="242">
        <v>89.2</v>
      </c>
      <c r="G20" s="243">
        <v>6.1</v>
      </c>
      <c r="H20" s="241">
        <v>15.5</v>
      </c>
      <c r="I20" s="242">
        <v>113</v>
      </c>
      <c r="J20" s="242">
        <v>103.3</v>
      </c>
      <c r="K20" s="243">
        <v>9.6999999999999993</v>
      </c>
      <c r="L20" s="241">
        <v>14.4</v>
      </c>
      <c r="M20" s="242">
        <v>85</v>
      </c>
      <c r="N20" s="242">
        <v>81</v>
      </c>
      <c r="O20" s="243">
        <v>4</v>
      </c>
      <c r="P20" s="165" t="s">
        <v>226</v>
      </c>
    </row>
    <row r="21" spans="1:16" ht="13.5" customHeight="1" x14ac:dyDescent="0.2">
      <c r="A21" s="625"/>
      <c r="B21" s="170" t="s">
        <v>252</v>
      </c>
      <c r="C21" s="175" t="s">
        <v>11</v>
      </c>
      <c r="D21" s="267">
        <v>16.100000000000001</v>
      </c>
      <c r="E21" s="268">
        <v>109.2</v>
      </c>
      <c r="F21" s="268">
        <v>103.3</v>
      </c>
      <c r="G21" s="269">
        <v>5.9</v>
      </c>
      <c r="H21" s="267">
        <v>16.8</v>
      </c>
      <c r="I21" s="268">
        <v>133.69999999999999</v>
      </c>
      <c r="J21" s="268">
        <v>125</v>
      </c>
      <c r="K21" s="269">
        <v>8.6999999999999993</v>
      </c>
      <c r="L21" s="267">
        <v>15.5</v>
      </c>
      <c r="M21" s="268">
        <v>89.6</v>
      </c>
      <c r="N21" s="268">
        <v>86</v>
      </c>
      <c r="O21" s="269">
        <v>3.6</v>
      </c>
      <c r="P21" s="170" t="s">
        <v>253</v>
      </c>
    </row>
    <row r="22" spans="1:16" ht="13.5" customHeight="1" x14ac:dyDescent="0.2">
      <c r="A22" s="625"/>
      <c r="B22" s="165" t="s">
        <v>116</v>
      </c>
      <c r="C22" s="166" t="s">
        <v>12</v>
      </c>
      <c r="D22" s="241">
        <v>15.7</v>
      </c>
      <c r="E22" s="242">
        <v>118.2</v>
      </c>
      <c r="F22" s="242">
        <v>112.8</v>
      </c>
      <c r="G22" s="243">
        <v>5.4</v>
      </c>
      <c r="H22" s="241">
        <v>16</v>
      </c>
      <c r="I22" s="242">
        <v>120.6</v>
      </c>
      <c r="J22" s="242">
        <v>114.4</v>
      </c>
      <c r="K22" s="243">
        <v>6.2</v>
      </c>
      <c r="L22" s="241">
        <v>15.4</v>
      </c>
      <c r="M22" s="242">
        <v>116.3</v>
      </c>
      <c r="N22" s="242">
        <v>111.6</v>
      </c>
      <c r="O22" s="243">
        <v>4.7</v>
      </c>
      <c r="P22" s="165" t="s">
        <v>116</v>
      </c>
    </row>
    <row r="23" spans="1:16" ht="13.5" customHeight="1" x14ac:dyDescent="0.2">
      <c r="A23" s="625"/>
      <c r="B23" s="170" t="s">
        <v>118</v>
      </c>
      <c r="C23" s="175" t="s">
        <v>13</v>
      </c>
      <c r="D23" s="267">
        <v>17.7</v>
      </c>
      <c r="E23" s="268">
        <v>144.1</v>
      </c>
      <c r="F23" s="268">
        <v>137.9</v>
      </c>
      <c r="G23" s="269">
        <v>6.2</v>
      </c>
      <c r="H23" s="267">
        <v>18.899999999999999</v>
      </c>
      <c r="I23" s="268">
        <v>154.69999999999999</v>
      </c>
      <c r="J23" s="268">
        <v>146.4</v>
      </c>
      <c r="K23" s="269">
        <v>8.3000000000000007</v>
      </c>
      <c r="L23" s="267">
        <v>17.3</v>
      </c>
      <c r="M23" s="268">
        <v>140.30000000000001</v>
      </c>
      <c r="N23" s="268">
        <v>134.80000000000001</v>
      </c>
      <c r="O23" s="269">
        <v>5.5</v>
      </c>
      <c r="P23" s="170" t="s">
        <v>119</v>
      </c>
    </row>
    <row r="24" spans="1:16" ht="13.5" customHeight="1" x14ac:dyDescent="0.2">
      <c r="A24" s="625"/>
      <c r="B24" s="165" t="s">
        <v>228</v>
      </c>
      <c r="C24" s="166" t="s">
        <v>14</v>
      </c>
      <c r="D24" s="241">
        <v>18.399999999999999</v>
      </c>
      <c r="E24" s="242">
        <v>148.80000000000001</v>
      </c>
      <c r="F24" s="242">
        <v>135.4</v>
      </c>
      <c r="G24" s="243">
        <v>13.4</v>
      </c>
      <c r="H24" s="241">
        <v>18.600000000000001</v>
      </c>
      <c r="I24" s="242">
        <v>158</v>
      </c>
      <c r="J24" s="242">
        <v>141.6</v>
      </c>
      <c r="K24" s="243">
        <v>16.399999999999999</v>
      </c>
      <c r="L24" s="241">
        <v>18.100000000000001</v>
      </c>
      <c r="M24" s="242">
        <v>131.30000000000001</v>
      </c>
      <c r="N24" s="242">
        <v>123.6</v>
      </c>
      <c r="O24" s="243">
        <v>7.7</v>
      </c>
      <c r="P24" s="165" t="s">
        <v>254</v>
      </c>
    </row>
    <row r="25" spans="1:16" ht="13.5" customHeight="1" x14ac:dyDescent="0.2">
      <c r="A25" s="625"/>
      <c r="B25" s="170" t="s">
        <v>123</v>
      </c>
      <c r="C25" s="175" t="s">
        <v>15</v>
      </c>
      <c r="D25" s="267">
        <v>17.2</v>
      </c>
      <c r="E25" s="268">
        <v>128.19999999999999</v>
      </c>
      <c r="F25" s="268">
        <v>119.2</v>
      </c>
      <c r="G25" s="269">
        <v>9</v>
      </c>
      <c r="H25" s="267">
        <v>18</v>
      </c>
      <c r="I25" s="268">
        <v>145.30000000000001</v>
      </c>
      <c r="J25" s="268">
        <v>132.4</v>
      </c>
      <c r="K25" s="269">
        <v>12.9</v>
      </c>
      <c r="L25" s="267">
        <v>16.3</v>
      </c>
      <c r="M25" s="268">
        <v>107.2</v>
      </c>
      <c r="N25" s="268">
        <v>102.9</v>
      </c>
      <c r="O25" s="269">
        <v>4.3</v>
      </c>
      <c r="P25" s="170" t="s">
        <v>230</v>
      </c>
    </row>
    <row r="26" spans="1:16" ht="6.75" customHeight="1" x14ac:dyDescent="0.2">
      <c r="A26" s="625"/>
      <c r="B26" s="170"/>
      <c r="C26" s="175"/>
      <c r="D26" s="238"/>
      <c r="E26" s="239"/>
      <c r="F26" s="239"/>
      <c r="G26" s="240"/>
      <c r="H26" s="238"/>
      <c r="I26" s="239"/>
      <c r="J26" s="239"/>
      <c r="K26" s="240"/>
      <c r="L26" s="238"/>
      <c r="M26" s="239"/>
      <c r="N26" s="239"/>
      <c r="O26" s="240"/>
      <c r="P26" s="170"/>
    </row>
    <row r="27" spans="1:16" ht="13.5" customHeight="1" x14ac:dyDescent="0.2">
      <c r="A27" s="625"/>
      <c r="B27" s="165" t="s">
        <v>255</v>
      </c>
      <c r="C27" s="166" t="s">
        <v>16</v>
      </c>
      <c r="D27" s="241">
        <v>18.8</v>
      </c>
      <c r="E27" s="242">
        <v>161.69999999999999</v>
      </c>
      <c r="F27" s="242">
        <v>141.9</v>
      </c>
      <c r="G27" s="243">
        <v>19.8</v>
      </c>
      <c r="H27" s="241">
        <v>19.7</v>
      </c>
      <c r="I27" s="242">
        <v>167.5</v>
      </c>
      <c r="J27" s="242">
        <v>149.80000000000001</v>
      </c>
      <c r="K27" s="243">
        <v>17.7</v>
      </c>
      <c r="L27" s="241">
        <v>18</v>
      </c>
      <c r="M27" s="242">
        <v>156.1</v>
      </c>
      <c r="N27" s="242">
        <v>134.19999999999999</v>
      </c>
      <c r="O27" s="243">
        <v>21.9</v>
      </c>
      <c r="P27" s="165" t="s">
        <v>256</v>
      </c>
    </row>
    <row r="28" spans="1:16" ht="13.5" customHeight="1" x14ac:dyDescent="0.2">
      <c r="A28" s="625"/>
      <c r="B28" s="170" t="s">
        <v>126</v>
      </c>
      <c r="C28" s="175" t="s">
        <v>17</v>
      </c>
      <c r="D28" s="238">
        <v>16.5</v>
      </c>
      <c r="E28" s="239">
        <v>124.4</v>
      </c>
      <c r="F28" s="239">
        <v>120.8</v>
      </c>
      <c r="G28" s="240">
        <v>3.6</v>
      </c>
      <c r="H28" s="238">
        <v>18</v>
      </c>
      <c r="I28" s="239">
        <v>140.9</v>
      </c>
      <c r="J28" s="239">
        <v>135.80000000000001</v>
      </c>
      <c r="K28" s="240">
        <v>5.0999999999999996</v>
      </c>
      <c r="L28" s="238">
        <v>14.5</v>
      </c>
      <c r="M28" s="239">
        <v>103.7</v>
      </c>
      <c r="N28" s="239">
        <v>101.9</v>
      </c>
      <c r="O28" s="240">
        <v>1.8</v>
      </c>
      <c r="P28" s="170" t="s">
        <v>126</v>
      </c>
    </row>
    <row r="29" spans="1:16" ht="13.5" customHeight="1" x14ac:dyDescent="0.2">
      <c r="A29" s="625"/>
      <c r="B29" s="165" t="s">
        <v>129</v>
      </c>
      <c r="C29" s="166" t="s">
        <v>18</v>
      </c>
      <c r="D29" s="241">
        <v>18.8</v>
      </c>
      <c r="E29" s="242">
        <v>153.4</v>
      </c>
      <c r="F29" s="242">
        <v>138.19999999999999</v>
      </c>
      <c r="G29" s="243">
        <v>15.2</v>
      </c>
      <c r="H29" s="241">
        <v>19.399999999999999</v>
      </c>
      <c r="I29" s="242">
        <v>159.80000000000001</v>
      </c>
      <c r="J29" s="242">
        <v>141.1</v>
      </c>
      <c r="K29" s="243">
        <v>18.7</v>
      </c>
      <c r="L29" s="241">
        <v>17.7</v>
      </c>
      <c r="M29" s="242">
        <v>141.1</v>
      </c>
      <c r="N29" s="242">
        <v>132.69999999999999</v>
      </c>
      <c r="O29" s="243">
        <v>8.4</v>
      </c>
      <c r="P29" s="165" t="s">
        <v>129</v>
      </c>
    </row>
    <row r="30" spans="1:16" ht="13.5" customHeight="1" x14ac:dyDescent="0.2">
      <c r="A30" s="625"/>
      <c r="B30" s="170" t="s">
        <v>130</v>
      </c>
      <c r="C30" s="175" t="s">
        <v>19</v>
      </c>
      <c r="D30" s="267">
        <v>19.899999999999999</v>
      </c>
      <c r="E30" s="268">
        <v>176.4</v>
      </c>
      <c r="F30" s="268">
        <v>156</v>
      </c>
      <c r="G30" s="269">
        <v>20.399999999999999</v>
      </c>
      <c r="H30" s="267">
        <v>20</v>
      </c>
      <c r="I30" s="268">
        <v>180.5</v>
      </c>
      <c r="J30" s="268">
        <v>157.69999999999999</v>
      </c>
      <c r="K30" s="269">
        <v>22.8</v>
      </c>
      <c r="L30" s="267">
        <v>19.600000000000001</v>
      </c>
      <c r="M30" s="268">
        <v>158.6</v>
      </c>
      <c r="N30" s="268">
        <v>148.5</v>
      </c>
      <c r="O30" s="269">
        <v>10.1</v>
      </c>
      <c r="P30" s="170" t="s">
        <v>130</v>
      </c>
    </row>
    <row r="31" spans="1:16" ht="13.5" customHeight="1" x14ac:dyDescent="0.2">
      <c r="A31" s="625"/>
      <c r="B31" s="165" t="s">
        <v>233</v>
      </c>
      <c r="C31" s="166" t="s">
        <v>20</v>
      </c>
      <c r="D31" s="241">
        <v>19.899999999999999</v>
      </c>
      <c r="E31" s="242">
        <v>170.2</v>
      </c>
      <c r="F31" s="242">
        <v>154.5</v>
      </c>
      <c r="G31" s="243">
        <v>15.7</v>
      </c>
      <c r="H31" s="241">
        <v>20.100000000000001</v>
      </c>
      <c r="I31" s="242">
        <v>176.3</v>
      </c>
      <c r="J31" s="242">
        <v>157.6</v>
      </c>
      <c r="K31" s="243">
        <v>18.7</v>
      </c>
      <c r="L31" s="241">
        <v>19.399999999999999</v>
      </c>
      <c r="M31" s="242">
        <v>150.9</v>
      </c>
      <c r="N31" s="242">
        <v>144.80000000000001</v>
      </c>
      <c r="O31" s="243">
        <v>6.1</v>
      </c>
      <c r="P31" s="165" t="s">
        <v>234</v>
      </c>
    </row>
    <row r="32" spans="1:16" ht="13.5" customHeight="1" x14ac:dyDescent="0.2">
      <c r="A32" s="625"/>
      <c r="B32" s="170" t="s">
        <v>257</v>
      </c>
      <c r="C32" s="175" t="s">
        <v>21</v>
      </c>
      <c r="D32" s="267">
        <v>18.7</v>
      </c>
      <c r="E32" s="268">
        <v>151.80000000000001</v>
      </c>
      <c r="F32" s="268">
        <v>136.5</v>
      </c>
      <c r="G32" s="269">
        <v>15.3</v>
      </c>
      <c r="H32" s="267">
        <v>19.5</v>
      </c>
      <c r="I32" s="268">
        <v>164.2</v>
      </c>
      <c r="J32" s="268">
        <v>145.5</v>
      </c>
      <c r="K32" s="269">
        <v>18.7</v>
      </c>
      <c r="L32" s="267">
        <v>16.399999999999999</v>
      </c>
      <c r="M32" s="268">
        <v>117.9</v>
      </c>
      <c r="N32" s="268">
        <v>111.7</v>
      </c>
      <c r="O32" s="269">
        <v>6.2</v>
      </c>
      <c r="P32" s="170" t="s">
        <v>235</v>
      </c>
    </row>
    <row r="33" spans="1:16" ht="13.5" customHeight="1" x14ac:dyDescent="0.2">
      <c r="A33" s="625"/>
      <c r="B33" s="165" t="s">
        <v>237</v>
      </c>
      <c r="C33" s="166" t="s">
        <v>22</v>
      </c>
      <c r="D33" s="241">
        <v>19.100000000000001</v>
      </c>
      <c r="E33" s="242">
        <v>159.5</v>
      </c>
      <c r="F33" s="242">
        <v>146.5</v>
      </c>
      <c r="G33" s="243">
        <v>13</v>
      </c>
      <c r="H33" s="241">
        <v>19.899999999999999</v>
      </c>
      <c r="I33" s="242">
        <v>173.9</v>
      </c>
      <c r="J33" s="242">
        <v>158.69999999999999</v>
      </c>
      <c r="K33" s="243">
        <v>15.2</v>
      </c>
      <c r="L33" s="241">
        <v>17.899999999999999</v>
      </c>
      <c r="M33" s="242">
        <v>137.1</v>
      </c>
      <c r="N33" s="242">
        <v>127.6</v>
      </c>
      <c r="O33" s="243">
        <v>9.5</v>
      </c>
      <c r="P33" s="165" t="s">
        <v>237</v>
      </c>
    </row>
    <row r="34" spans="1:16" ht="13.5" customHeight="1" x14ac:dyDescent="0.2">
      <c r="A34" s="625"/>
      <c r="B34" s="170" t="s">
        <v>193</v>
      </c>
      <c r="C34" s="175" t="s">
        <v>23</v>
      </c>
      <c r="D34" s="267">
        <v>20</v>
      </c>
      <c r="E34" s="268">
        <v>157.30000000000001</v>
      </c>
      <c r="F34" s="268">
        <v>149.6</v>
      </c>
      <c r="G34" s="269">
        <v>7.7</v>
      </c>
      <c r="H34" s="267">
        <v>20.3</v>
      </c>
      <c r="I34" s="268">
        <v>164.4</v>
      </c>
      <c r="J34" s="268">
        <v>154.9</v>
      </c>
      <c r="K34" s="269">
        <v>9.5</v>
      </c>
      <c r="L34" s="267">
        <v>19.3</v>
      </c>
      <c r="M34" s="268">
        <v>139</v>
      </c>
      <c r="N34" s="268">
        <v>135.9</v>
      </c>
      <c r="O34" s="269">
        <v>3.1</v>
      </c>
      <c r="P34" s="170" t="s">
        <v>193</v>
      </c>
    </row>
    <row r="35" spans="1:16" ht="13.5" customHeight="1" x14ac:dyDescent="0.2">
      <c r="A35" s="625"/>
      <c r="B35" s="165" t="s">
        <v>140</v>
      </c>
      <c r="C35" s="166" t="s">
        <v>24</v>
      </c>
      <c r="D35" s="241">
        <v>18.2</v>
      </c>
      <c r="E35" s="242">
        <v>160.5</v>
      </c>
      <c r="F35" s="242">
        <v>147.30000000000001</v>
      </c>
      <c r="G35" s="243">
        <v>13.2</v>
      </c>
      <c r="H35" s="241">
        <v>18.2</v>
      </c>
      <c r="I35" s="242">
        <v>162.30000000000001</v>
      </c>
      <c r="J35" s="242">
        <v>148.5</v>
      </c>
      <c r="K35" s="243">
        <v>13.8</v>
      </c>
      <c r="L35" s="241">
        <v>18.2</v>
      </c>
      <c r="M35" s="242">
        <v>145.5</v>
      </c>
      <c r="N35" s="242">
        <v>136.9</v>
      </c>
      <c r="O35" s="243">
        <v>8.6</v>
      </c>
      <c r="P35" s="165" t="s">
        <v>140</v>
      </c>
    </row>
    <row r="36" spans="1:16" ht="13.5" customHeight="1" x14ac:dyDescent="0.2">
      <c r="A36" s="625"/>
      <c r="B36" s="170" t="s">
        <v>239</v>
      </c>
      <c r="C36" s="175" t="s">
        <v>25</v>
      </c>
      <c r="D36" s="267">
        <v>17.600000000000001</v>
      </c>
      <c r="E36" s="268">
        <v>152.80000000000001</v>
      </c>
      <c r="F36" s="268">
        <v>129.5</v>
      </c>
      <c r="G36" s="269">
        <v>23.3</v>
      </c>
      <c r="H36" s="267">
        <v>18</v>
      </c>
      <c r="I36" s="268">
        <v>157.30000000000001</v>
      </c>
      <c r="J36" s="268">
        <v>132</v>
      </c>
      <c r="K36" s="269">
        <v>25.3</v>
      </c>
      <c r="L36" s="267">
        <v>14.3</v>
      </c>
      <c r="M36" s="268">
        <v>113.6</v>
      </c>
      <c r="N36" s="268">
        <v>107.4</v>
      </c>
      <c r="O36" s="269">
        <v>6.2</v>
      </c>
      <c r="P36" s="170" t="s">
        <v>239</v>
      </c>
    </row>
    <row r="37" spans="1:16" ht="13.5" customHeight="1" x14ac:dyDescent="0.2">
      <c r="A37" s="625"/>
      <c r="B37" s="165" t="s">
        <v>197</v>
      </c>
      <c r="C37" s="166" t="s">
        <v>26</v>
      </c>
      <c r="D37" s="241">
        <v>19.5</v>
      </c>
      <c r="E37" s="242">
        <v>168.3</v>
      </c>
      <c r="F37" s="242">
        <v>154.9</v>
      </c>
      <c r="G37" s="243">
        <v>13.4</v>
      </c>
      <c r="H37" s="241">
        <v>19.600000000000001</v>
      </c>
      <c r="I37" s="242">
        <v>171.9</v>
      </c>
      <c r="J37" s="242">
        <v>156.80000000000001</v>
      </c>
      <c r="K37" s="243">
        <v>15.1</v>
      </c>
      <c r="L37" s="241">
        <v>19.3</v>
      </c>
      <c r="M37" s="242">
        <v>158.19999999999999</v>
      </c>
      <c r="N37" s="242">
        <v>149.4</v>
      </c>
      <c r="O37" s="243">
        <v>8.8000000000000007</v>
      </c>
      <c r="P37" s="165" t="s">
        <v>258</v>
      </c>
    </row>
    <row r="38" spans="1:16" ht="13.5" customHeight="1" x14ac:dyDescent="0.2">
      <c r="A38" s="625"/>
      <c r="B38" s="170" t="s">
        <v>147</v>
      </c>
      <c r="C38" s="175" t="s">
        <v>27</v>
      </c>
      <c r="D38" s="267">
        <v>19.2</v>
      </c>
      <c r="E38" s="268">
        <v>158.9</v>
      </c>
      <c r="F38" s="268">
        <v>147.9</v>
      </c>
      <c r="G38" s="269">
        <v>11</v>
      </c>
      <c r="H38" s="267">
        <v>19.600000000000001</v>
      </c>
      <c r="I38" s="268">
        <v>166.5</v>
      </c>
      <c r="J38" s="268">
        <v>153.1</v>
      </c>
      <c r="K38" s="269">
        <v>13.4</v>
      </c>
      <c r="L38" s="267">
        <v>18</v>
      </c>
      <c r="M38" s="268">
        <v>138.1</v>
      </c>
      <c r="N38" s="268">
        <v>133.6</v>
      </c>
      <c r="O38" s="269">
        <v>4.5</v>
      </c>
      <c r="P38" s="170" t="s">
        <v>259</v>
      </c>
    </row>
    <row r="39" spans="1:16" ht="13.5" customHeight="1" x14ac:dyDescent="0.2">
      <c r="A39" s="625"/>
      <c r="B39" s="165" t="s">
        <v>148</v>
      </c>
      <c r="C39" s="166" t="s">
        <v>28</v>
      </c>
      <c r="D39" s="241">
        <v>20.7</v>
      </c>
      <c r="E39" s="242">
        <v>173.5</v>
      </c>
      <c r="F39" s="242">
        <v>155.19999999999999</v>
      </c>
      <c r="G39" s="243">
        <v>18.3</v>
      </c>
      <c r="H39" s="241">
        <v>20.8</v>
      </c>
      <c r="I39" s="242">
        <v>175.6</v>
      </c>
      <c r="J39" s="242">
        <v>155.9</v>
      </c>
      <c r="K39" s="243">
        <v>19.7</v>
      </c>
      <c r="L39" s="241">
        <v>20.2</v>
      </c>
      <c r="M39" s="242">
        <v>161.4</v>
      </c>
      <c r="N39" s="242">
        <v>151.30000000000001</v>
      </c>
      <c r="O39" s="243">
        <v>10.1</v>
      </c>
      <c r="P39" s="165" t="s">
        <v>241</v>
      </c>
    </row>
    <row r="40" spans="1:16" ht="13.5" customHeight="1" x14ac:dyDescent="0.2">
      <c r="A40" s="625"/>
      <c r="B40" s="170" t="s">
        <v>201</v>
      </c>
      <c r="C40" s="175" t="s">
        <v>29</v>
      </c>
      <c r="D40" s="267">
        <v>20.2</v>
      </c>
      <c r="E40" s="268">
        <v>178</v>
      </c>
      <c r="F40" s="268">
        <v>158.1</v>
      </c>
      <c r="G40" s="269">
        <v>19.899999999999999</v>
      </c>
      <c r="H40" s="267">
        <v>20.3</v>
      </c>
      <c r="I40" s="268">
        <v>179.9</v>
      </c>
      <c r="J40" s="268">
        <v>158.9</v>
      </c>
      <c r="K40" s="269">
        <v>21</v>
      </c>
      <c r="L40" s="267">
        <v>19.8</v>
      </c>
      <c r="M40" s="268">
        <v>163</v>
      </c>
      <c r="N40" s="268">
        <v>152.19999999999999</v>
      </c>
      <c r="O40" s="269">
        <v>10.8</v>
      </c>
      <c r="P40" s="170" t="s">
        <v>201</v>
      </c>
    </row>
    <row r="41" spans="1:16" ht="13.5" customHeight="1" x14ac:dyDescent="0.2">
      <c r="A41" s="625"/>
      <c r="B41" s="165" t="s">
        <v>260</v>
      </c>
      <c r="C41" s="166" t="s">
        <v>30</v>
      </c>
      <c r="D41" s="241">
        <v>19.3</v>
      </c>
      <c r="E41" s="242">
        <v>164.5</v>
      </c>
      <c r="F41" s="242">
        <v>147.6</v>
      </c>
      <c r="G41" s="243">
        <v>16.899999999999999</v>
      </c>
      <c r="H41" s="241">
        <v>19.5</v>
      </c>
      <c r="I41" s="242">
        <v>168</v>
      </c>
      <c r="J41" s="242">
        <v>149.5</v>
      </c>
      <c r="K41" s="243">
        <v>18.5</v>
      </c>
      <c r="L41" s="241">
        <v>18.5</v>
      </c>
      <c r="M41" s="242">
        <v>149.5</v>
      </c>
      <c r="N41" s="242">
        <v>139.4</v>
      </c>
      <c r="O41" s="243">
        <v>10.1</v>
      </c>
      <c r="P41" s="165" t="s">
        <v>151</v>
      </c>
    </row>
    <row r="42" spans="1:16" ht="13.5" customHeight="1" x14ac:dyDescent="0.2">
      <c r="A42" s="625"/>
      <c r="B42" s="170" t="s">
        <v>261</v>
      </c>
      <c r="C42" s="175" t="s">
        <v>31</v>
      </c>
      <c r="D42" s="267">
        <v>17.399999999999999</v>
      </c>
      <c r="E42" s="268">
        <v>133.80000000000001</v>
      </c>
      <c r="F42" s="268">
        <v>123.7</v>
      </c>
      <c r="G42" s="269">
        <v>10.1</v>
      </c>
      <c r="H42" s="267">
        <v>19</v>
      </c>
      <c r="I42" s="268">
        <v>155.30000000000001</v>
      </c>
      <c r="J42" s="268">
        <v>141.19999999999999</v>
      </c>
      <c r="K42" s="269">
        <v>14.1</v>
      </c>
      <c r="L42" s="267">
        <v>15.1</v>
      </c>
      <c r="M42" s="268">
        <v>104.9</v>
      </c>
      <c r="N42" s="268">
        <v>100.1</v>
      </c>
      <c r="O42" s="269">
        <v>4.8</v>
      </c>
      <c r="P42" s="170" t="s">
        <v>261</v>
      </c>
    </row>
    <row r="43" spans="1:16" ht="13.5" customHeight="1" x14ac:dyDescent="0.2">
      <c r="A43" s="625"/>
      <c r="B43" s="165" t="s">
        <v>205</v>
      </c>
      <c r="C43" s="166" t="s">
        <v>32</v>
      </c>
      <c r="D43" s="241">
        <v>19.7</v>
      </c>
      <c r="E43" s="242">
        <v>164.9</v>
      </c>
      <c r="F43" s="242">
        <v>151.80000000000001</v>
      </c>
      <c r="G43" s="243">
        <v>13.1</v>
      </c>
      <c r="H43" s="241">
        <v>19.899999999999999</v>
      </c>
      <c r="I43" s="242">
        <v>168.9</v>
      </c>
      <c r="J43" s="242">
        <v>154.5</v>
      </c>
      <c r="K43" s="243">
        <v>14.4</v>
      </c>
      <c r="L43" s="241">
        <v>19.2</v>
      </c>
      <c r="M43" s="242">
        <v>148.69999999999999</v>
      </c>
      <c r="N43" s="242">
        <v>141.1</v>
      </c>
      <c r="O43" s="243">
        <v>7.6</v>
      </c>
      <c r="P43" s="165" t="s">
        <v>244</v>
      </c>
    </row>
    <row r="44" spans="1:16" ht="13.5" customHeight="1" x14ac:dyDescent="0.2">
      <c r="A44" s="625"/>
      <c r="B44" s="170" t="s">
        <v>262</v>
      </c>
      <c r="C44" s="175" t="s">
        <v>33</v>
      </c>
      <c r="D44" s="267">
        <v>20.100000000000001</v>
      </c>
      <c r="E44" s="268">
        <v>169.5</v>
      </c>
      <c r="F44" s="268">
        <v>152.9</v>
      </c>
      <c r="G44" s="269">
        <v>16.600000000000001</v>
      </c>
      <c r="H44" s="267">
        <v>20.100000000000001</v>
      </c>
      <c r="I44" s="268">
        <v>171.7</v>
      </c>
      <c r="J44" s="268">
        <v>154.1</v>
      </c>
      <c r="K44" s="269">
        <v>17.600000000000001</v>
      </c>
      <c r="L44" s="267">
        <v>19.600000000000001</v>
      </c>
      <c r="M44" s="268">
        <v>157.4</v>
      </c>
      <c r="N44" s="268">
        <v>145.9</v>
      </c>
      <c r="O44" s="269">
        <v>11.5</v>
      </c>
      <c r="P44" s="170" t="s">
        <v>158</v>
      </c>
    </row>
    <row r="45" spans="1:16" ht="13.5" customHeight="1" x14ac:dyDescent="0.2">
      <c r="A45" s="625"/>
      <c r="B45" s="165" t="s">
        <v>159</v>
      </c>
      <c r="C45" s="166" t="s">
        <v>34</v>
      </c>
      <c r="D45" s="241">
        <v>19.399999999999999</v>
      </c>
      <c r="E45" s="242">
        <v>169.4</v>
      </c>
      <c r="F45" s="242">
        <v>152.5</v>
      </c>
      <c r="G45" s="243">
        <v>16.899999999999999</v>
      </c>
      <c r="H45" s="241">
        <v>19.5</v>
      </c>
      <c r="I45" s="242">
        <v>171.5</v>
      </c>
      <c r="J45" s="242">
        <v>153</v>
      </c>
      <c r="K45" s="243">
        <v>18.5</v>
      </c>
      <c r="L45" s="241">
        <v>19.3</v>
      </c>
      <c r="M45" s="242">
        <v>157.69999999999999</v>
      </c>
      <c r="N45" s="242">
        <v>149.4</v>
      </c>
      <c r="O45" s="243">
        <v>8.3000000000000007</v>
      </c>
      <c r="P45" s="165" t="s">
        <v>263</v>
      </c>
    </row>
    <row r="46" spans="1:16" ht="6.75" customHeight="1" x14ac:dyDescent="0.2">
      <c r="A46" s="625"/>
      <c r="B46" s="270"/>
      <c r="C46" s="175"/>
      <c r="D46" s="271"/>
      <c r="E46" s="268"/>
      <c r="F46" s="268"/>
      <c r="G46" s="269"/>
      <c r="H46" s="271"/>
      <c r="I46" s="268"/>
      <c r="J46" s="268"/>
      <c r="K46" s="269"/>
      <c r="L46" s="271"/>
      <c r="M46" s="268"/>
      <c r="N46" s="268"/>
      <c r="O46" s="269"/>
      <c r="P46" s="244"/>
    </row>
    <row r="47" spans="1:16" ht="13.5" customHeight="1" x14ac:dyDescent="0.2">
      <c r="A47" s="625"/>
      <c r="B47" s="170" t="s">
        <v>161</v>
      </c>
      <c r="C47" s="175" t="s">
        <v>35</v>
      </c>
      <c r="D47" s="267">
        <v>19.399999999999999</v>
      </c>
      <c r="E47" s="268">
        <v>158.6</v>
      </c>
      <c r="F47" s="268">
        <v>146.69999999999999</v>
      </c>
      <c r="G47" s="269">
        <v>11.9</v>
      </c>
      <c r="H47" s="267">
        <v>20.399999999999999</v>
      </c>
      <c r="I47" s="268">
        <v>174.7</v>
      </c>
      <c r="J47" s="268">
        <v>160.1</v>
      </c>
      <c r="K47" s="269">
        <v>14.6</v>
      </c>
      <c r="L47" s="267">
        <v>17.5</v>
      </c>
      <c r="M47" s="268">
        <v>127.5</v>
      </c>
      <c r="N47" s="268">
        <v>120.9</v>
      </c>
      <c r="O47" s="269">
        <v>6.6</v>
      </c>
      <c r="P47" s="170" t="s">
        <v>161</v>
      </c>
    </row>
    <row r="48" spans="1:16" ht="13.5" customHeight="1" thickBot="1" x14ac:dyDescent="0.25">
      <c r="A48" s="625"/>
      <c r="B48" s="188" t="s">
        <v>163</v>
      </c>
      <c r="C48" s="189" t="s">
        <v>36</v>
      </c>
      <c r="D48" s="272">
        <v>18.7</v>
      </c>
      <c r="E48" s="273">
        <v>158.69999999999999</v>
      </c>
      <c r="F48" s="273">
        <v>149</v>
      </c>
      <c r="G48" s="274">
        <v>9.6999999999999993</v>
      </c>
      <c r="H48" s="272">
        <v>19</v>
      </c>
      <c r="I48" s="273">
        <v>157.30000000000001</v>
      </c>
      <c r="J48" s="273">
        <v>143.1</v>
      </c>
      <c r="K48" s="274">
        <v>14.2</v>
      </c>
      <c r="L48" s="272">
        <v>18.600000000000001</v>
      </c>
      <c r="M48" s="273">
        <v>159.19999999999999</v>
      </c>
      <c r="N48" s="273">
        <v>150.6</v>
      </c>
      <c r="O48" s="274">
        <v>8.6</v>
      </c>
      <c r="P48" s="188" t="s">
        <v>163</v>
      </c>
    </row>
    <row r="49" spans="1:16" ht="14.25" customHeight="1" x14ac:dyDescent="0.2">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ColWidth="9" defaultRowHeight="13.2" x14ac:dyDescent="0.2"/>
  <cols>
    <col min="1" max="1" width="5" style="196" customWidth="1"/>
    <col min="2" max="2" width="6.6640625" style="198" customWidth="1"/>
    <col min="3" max="3" width="22.44140625" style="196" customWidth="1"/>
    <col min="4" max="4" width="9.109375" style="195" customWidth="1"/>
    <col min="5" max="5" width="9" style="196" customWidth="1"/>
    <col min="6" max="8" width="5.44140625" style="196" customWidth="1"/>
    <col min="9" max="9" width="9.109375" style="196" customWidth="1"/>
    <col min="10" max="10" width="8.6640625" style="196" customWidth="1"/>
    <col min="11" max="13" width="5.44140625" style="196" customWidth="1"/>
    <col min="14" max="14" width="9.109375" style="196" customWidth="1"/>
    <col min="15" max="15" width="8.6640625" style="196" customWidth="1"/>
    <col min="16" max="16" width="5.44140625" style="196" customWidth="1"/>
    <col min="17" max="17" width="6.5546875" style="196" customWidth="1"/>
    <col min="18" max="18" width="5.44140625" style="196" customWidth="1"/>
    <col min="19" max="19" width="6.6640625" style="196" customWidth="1"/>
    <col min="20" max="16384" width="9" style="1"/>
  </cols>
  <sheetData>
    <row r="1" spans="1:20" ht="22.5" customHeight="1" x14ac:dyDescent="0.2">
      <c r="A1" s="625" t="s">
        <v>264</v>
      </c>
      <c r="B1" s="626" t="s">
        <v>265</v>
      </c>
      <c r="C1" s="626"/>
      <c r="D1" s="626"/>
      <c r="E1" s="626"/>
      <c r="F1" s="626"/>
      <c r="G1" s="626"/>
      <c r="H1" s="626"/>
      <c r="I1" s="626"/>
      <c r="J1" s="626"/>
      <c r="K1" s="626"/>
      <c r="L1" s="626"/>
      <c r="M1" s="626"/>
      <c r="N1" s="626"/>
      <c r="O1" s="626"/>
      <c r="P1" s="626"/>
      <c r="Q1" s="626"/>
      <c r="R1" s="626"/>
      <c r="S1" s="626"/>
      <c r="T1" s="147"/>
    </row>
    <row r="2" spans="1:20" ht="11.25" customHeight="1" thickBot="1" x14ac:dyDescent="0.25">
      <c r="A2" s="625"/>
      <c r="B2" s="627" t="s">
        <v>81</v>
      </c>
      <c r="C2" s="627"/>
      <c r="D2" s="627"/>
      <c r="E2" s="627"/>
      <c r="F2" s="627"/>
      <c r="G2" s="627"/>
      <c r="H2" s="148"/>
      <c r="I2" s="91"/>
      <c r="J2" s="91"/>
      <c r="K2" s="91"/>
      <c r="L2" s="91"/>
      <c r="M2" s="91"/>
      <c r="N2" s="91"/>
      <c r="O2" s="628" t="s">
        <v>266</v>
      </c>
      <c r="P2" s="628"/>
      <c r="Q2" s="628"/>
      <c r="R2" s="628"/>
      <c r="S2" s="628"/>
      <c r="T2" s="8"/>
    </row>
    <row r="3" spans="1:20" ht="8.25" customHeight="1" x14ac:dyDescent="0.2">
      <c r="A3" s="625"/>
      <c r="B3" s="560" t="s">
        <v>83</v>
      </c>
      <c r="C3" s="587"/>
      <c r="D3" s="559" t="s">
        <v>84</v>
      </c>
      <c r="E3" s="629"/>
      <c r="F3" s="629"/>
      <c r="G3" s="629"/>
      <c r="H3" s="668"/>
      <c r="I3" s="559" t="s">
        <v>267</v>
      </c>
      <c r="J3" s="560"/>
      <c r="K3" s="560"/>
      <c r="L3" s="560"/>
      <c r="M3" s="587"/>
      <c r="N3" s="559" t="s">
        <v>268</v>
      </c>
      <c r="O3" s="629"/>
      <c r="P3" s="629"/>
      <c r="Q3" s="629"/>
      <c r="R3" s="668"/>
      <c r="S3" s="559" t="s">
        <v>87</v>
      </c>
    </row>
    <row r="4" spans="1:20" ht="8.25" customHeight="1" x14ac:dyDescent="0.2">
      <c r="A4" s="625"/>
      <c r="B4" s="562"/>
      <c r="C4" s="588"/>
      <c r="D4" s="669"/>
      <c r="E4" s="630"/>
      <c r="F4" s="630"/>
      <c r="G4" s="630"/>
      <c r="H4" s="670"/>
      <c r="I4" s="636"/>
      <c r="J4" s="589"/>
      <c r="K4" s="589"/>
      <c r="L4" s="589"/>
      <c r="M4" s="590"/>
      <c r="N4" s="636"/>
      <c r="O4" s="630"/>
      <c r="P4" s="630"/>
      <c r="Q4" s="630"/>
      <c r="R4" s="670"/>
      <c r="S4" s="561"/>
    </row>
    <row r="5" spans="1:20" ht="13.5" customHeight="1" x14ac:dyDescent="0.2">
      <c r="A5" s="625"/>
      <c r="B5" s="562"/>
      <c r="C5" s="588"/>
      <c r="D5" s="666" t="s">
        <v>269</v>
      </c>
      <c r="E5" s="278"/>
      <c r="F5" s="279"/>
      <c r="G5" s="671" t="s">
        <v>270</v>
      </c>
      <c r="H5" s="672"/>
      <c r="I5" s="666" t="s">
        <v>269</v>
      </c>
      <c r="J5" s="4"/>
      <c r="K5" s="280"/>
      <c r="L5" s="671" t="s">
        <v>270</v>
      </c>
      <c r="M5" s="672"/>
      <c r="N5" s="666" t="s">
        <v>269</v>
      </c>
      <c r="O5" s="4"/>
      <c r="P5" s="280"/>
      <c r="Q5" s="671" t="s">
        <v>270</v>
      </c>
      <c r="R5" s="672"/>
      <c r="S5" s="561"/>
    </row>
    <row r="6" spans="1:20" s="6" customFormat="1" ht="11.25" customHeight="1" x14ac:dyDescent="0.2">
      <c r="A6" s="625"/>
      <c r="B6" s="562"/>
      <c r="C6" s="588"/>
      <c r="D6" s="667"/>
      <c r="E6" s="164" t="s">
        <v>271</v>
      </c>
      <c r="F6" s="164" t="s">
        <v>272</v>
      </c>
      <c r="G6" s="631" t="s">
        <v>273</v>
      </c>
      <c r="H6" s="631" t="s">
        <v>274</v>
      </c>
      <c r="I6" s="667"/>
      <c r="J6" s="164" t="s">
        <v>271</v>
      </c>
      <c r="K6" s="164" t="s">
        <v>272</v>
      </c>
      <c r="L6" s="631" t="s">
        <v>273</v>
      </c>
      <c r="M6" s="631" t="s">
        <v>274</v>
      </c>
      <c r="N6" s="667"/>
      <c r="O6" s="164" t="s">
        <v>271</v>
      </c>
      <c r="P6" s="164" t="s">
        <v>275</v>
      </c>
      <c r="Q6" s="631" t="s">
        <v>273</v>
      </c>
      <c r="R6" s="631" t="s">
        <v>274</v>
      </c>
      <c r="S6" s="561"/>
    </row>
    <row r="7" spans="1:20" s="6" customFormat="1" ht="11.25" customHeight="1" x14ac:dyDescent="0.2">
      <c r="A7" s="625"/>
      <c r="B7" s="589"/>
      <c r="C7" s="590"/>
      <c r="D7" s="667"/>
      <c r="E7" s="164" t="s">
        <v>276</v>
      </c>
      <c r="F7" s="164" t="s">
        <v>277</v>
      </c>
      <c r="G7" s="632"/>
      <c r="H7" s="632"/>
      <c r="I7" s="667"/>
      <c r="J7" s="164" t="s">
        <v>276</v>
      </c>
      <c r="K7" s="164" t="s">
        <v>277</v>
      </c>
      <c r="L7" s="632"/>
      <c r="M7" s="632"/>
      <c r="N7" s="667"/>
      <c r="O7" s="164" t="s">
        <v>276</v>
      </c>
      <c r="P7" s="164" t="s">
        <v>277</v>
      </c>
      <c r="Q7" s="632"/>
      <c r="R7" s="632"/>
      <c r="S7" s="636"/>
    </row>
    <row r="8" spans="1:20" ht="13.5" customHeight="1" x14ac:dyDescent="0.2">
      <c r="A8" s="625"/>
      <c r="B8" s="165" t="s">
        <v>278</v>
      </c>
      <c r="C8" s="166" t="s">
        <v>93</v>
      </c>
      <c r="D8" s="167">
        <v>3069602</v>
      </c>
      <c r="E8" s="168">
        <v>1167416</v>
      </c>
      <c r="F8" s="281">
        <v>38</v>
      </c>
      <c r="G8" s="282">
        <v>2.11</v>
      </c>
      <c r="H8" s="283">
        <v>1.76</v>
      </c>
      <c r="I8" s="167">
        <v>1573844</v>
      </c>
      <c r="J8" s="168">
        <v>327902</v>
      </c>
      <c r="K8" s="281">
        <v>20.8</v>
      </c>
      <c r="L8" s="282">
        <v>1.83</v>
      </c>
      <c r="M8" s="283">
        <v>1.71</v>
      </c>
      <c r="N8" s="167">
        <v>1495758</v>
      </c>
      <c r="O8" s="168">
        <v>839514</v>
      </c>
      <c r="P8" s="281">
        <v>56.1</v>
      </c>
      <c r="Q8" s="282">
        <v>2.41</v>
      </c>
      <c r="R8" s="283">
        <v>1.82</v>
      </c>
      <c r="S8" s="165" t="s">
        <v>248</v>
      </c>
    </row>
    <row r="9" spans="1:20" ht="7.5" customHeight="1" x14ac:dyDescent="0.2">
      <c r="A9" s="625"/>
      <c r="B9" s="170"/>
      <c r="C9" s="171"/>
      <c r="D9" s="172"/>
      <c r="E9" s="173"/>
      <c r="F9" s="284"/>
      <c r="G9" s="285"/>
      <c r="H9" s="286"/>
      <c r="I9" s="172"/>
      <c r="J9" s="173"/>
      <c r="K9" s="284"/>
      <c r="L9" s="285"/>
      <c r="M9" s="286"/>
      <c r="N9" s="172"/>
      <c r="O9" s="173"/>
      <c r="P9" s="284"/>
      <c r="Q9" s="285"/>
      <c r="R9" s="286"/>
      <c r="S9" s="170"/>
    </row>
    <row r="10" spans="1:20" ht="13.5" customHeight="1" x14ac:dyDescent="0.2">
      <c r="A10" s="625"/>
      <c r="B10" s="170" t="s">
        <v>279</v>
      </c>
      <c r="C10" s="175" t="s">
        <v>1</v>
      </c>
      <c r="D10" s="172">
        <v>137357</v>
      </c>
      <c r="E10" s="173">
        <v>7795</v>
      </c>
      <c r="F10" s="284">
        <v>5.7</v>
      </c>
      <c r="G10" s="285">
        <v>0.66</v>
      </c>
      <c r="H10" s="286">
        <v>0.5</v>
      </c>
      <c r="I10" s="172">
        <v>109043</v>
      </c>
      <c r="J10" s="173">
        <v>2608</v>
      </c>
      <c r="K10" s="284">
        <v>2.4</v>
      </c>
      <c r="L10" s="285">
        <v>0.82</v>
      </c>
      <c r="M10" s="286">
        <v>0.36</v>
      </c>
      <c r="N10" s="172">
        <v>28314</v>
      </c>
      <c r="O10" s="173">
        <v>5187</v>
      </c>
      <c r="P10" s="284">
        <v>18.3</v>
      </c>
      <c r="Q10" s="285">
        <v>0.03</v>
      </c>
      <c r="R10" s="286">
        <v>1.02</v>
      </c>
      <c r="S10" s="170" t="s">
        <v>280</v>
      </c>
    </row>
    <row r="11" spans="1:20" ht="13.5" customHeight="1" x14ac:dyDescent="0.2">
      <c r="A11" s="625"/>
      <c r="B11" s="165" t="s">
        <v>281</v>
      </c>
      <c r="C11" s="166" t="s">
        <v>2</v>
      </c>
      <c r="D11" s="179">
        <v>392282</v>
      </c>
      <c r="E11" s="180">
        <v>56221</v>
      </c>
      <c r="F11" s="287">
        <v>14.3</v>
      </c>
      <c r="G11" s="288">
        <v>2.96</v>
      </c>
      <c r="H11" s="289">
        <v>1.05</v>
      </c>
      <c r="I11" s="179">
        <v>289534</v>
      </c>
      <c r="J11" s="180">
        <v>12120</v>
      </c>
      <c r="K11" s="287">
        <v>4.2</v>
      </c>
      <c r="L11" s="288">
        <v>1.17</v>
      </c>
      <c r="M11" s="289">
        <v>0.88</v>
      </c>
      <c r="N11" s="179">
        <v>102748</v>
      </c>
      <c r="O11" s="180">
        <v>44101</v>
      </c>
      <c r="P11" s="287">
        <v>42.9</v>
      </c>
      <c r="Q11" s="288">
        <v>8.36</v>
      </c>
      <c r="R11" s="289">
        <v>1.54</v>
      </c>
      <c r="S11" s="165" t="s">
        <v>281</v>
      </c>
    </row>
    <row r="12" spans="1:20" ht="13.5" customHeight="1" x14ac:dyDescent="0.2">
      <c r="A12" s="625"/>
      <c r="B12" s="170" t="s">
        <v>282</v>
      </c>
      <c r="C12" s="175" t="s">
        <v>3</v>
      </c>
      <c r="D12" s="172">
        <v>9174</v>
      </c>
      <c r="E12" s="173">
        <v>1048</v>
      </c>
      <c r="F12" s="284">
        <v>11.4</v>
      </c>
      <c r="G12" s="285">
        <v>0.04</v>
      </c>
      <c r="H12" s="286">
        <v>0.37</v>
      </c>
      <c r="I12" s="172">
        <v>8165</v>
      </c>
      <c r="J12" s="173">
        <v>726</v>
      </c>
      <c r="K12" s="284">
        <v>8.9</v>
      </c>
      <c r="L12" s="285">
        <v>0.05</v>
      </c>
      <c r="M12" s="286">
        <v>0.37</v>
      </c>
      <c r="N12" s="172">
        <v>1009</v>
      </c>
      <c r="O12" s="173">
        <v>322</v>
      </c>
      <c r="P12" s="284">
        <v>31.9</v>
      </c>
      <c r="Q12" s="285">
        <v>0</v>
      </c>
      <c r="R12" s="286">
        <v>0.39</v>
      </c>
      <c r="S12" s="170" t="s">
        <v>282</v>
      </c>
    </row>
    <row r="13" spans="1:20" ht="13.5" customHeight="1" x14ac:dyDescent="0.2">
      <c r="A13" s="625"/>
      <c r="B13" s="165" t="s">
        <v>283</v>
      </c>
      <c r="C13" s="166" t="s">
        <v>4</v>
      </c>
      <c r="D13" s="179">
        <v>85911</v>
      </c>
      <c r="E13" s="180">
        <v>4113</v>
      </c>
      <c r="F13" s="287">
        <v>4.8</v>
      </c>
      <c r="G13" s="288">
        <v>2.14</v>
      </c>
      <c r="H13" s="289">
        <v>7.53</v>
      </c>
      <c r="I13" s="179">
        <v>64403</v>
      </c>
      <c r="J13" s="180">
        <v>654</v>
      </c>
      <c r="K13" s="287">
        <v>1</v>
      </c>
      <c r="L13" s="288">
        <v>1.94</v>
      </c>
      <c r="M13" s="289">
        <v>6.46</v>
      </c>
      <c r="N13" s="179">
        <v>21508</v>
      </c>
      <c r="O13" s="180">
        <v>3459</v>
      </c>
      <c r="P13" s="287">
        <v>16.100000000000001</v>
      </c>
      <c r="Q13" s="288">
        <v>2.73</v>
      </c>
      <c r="R13" s="289">
        <v>10.62</v>
      </c>
      <c r="S13" s="165" t="s">
        <v>283</v>
      </c>
    </row>
    <row r="14" spans="1:20" ht="13.5" customHeight="1" x14ac:dyDescent="0.2">
      <c r="A14" s="625"/>
      <c r="B14" s="170" t="s">
        <v>284</v>
      </c>
      <c r="C14" s="175" t="s">
        <v>5</v>
      </c>
      <c r="D14" s="172">
        <v>194273</v>
      </c>
      <c r="E14" s="173">
        <v>50161</v>
      </c>
      <c r="F14" s="284">
        <v>25.8</v>
      </c>
      <c r="G14" s="285">
        <v>1.72</v>
      </c>
      <c r="H14" s="286">
        <v>1.55</v>
      </c>
      <c r="I14" s="172">
        <v>151543</v>
      </c>
      <c r="J14" s="173">
        <v>26449</v>
      </c>
      <c r="K14" s="284">
        <v>17.5</v>
      </c>
      <c r="L14" s="285">
        <v>1.63</v>
      </c>
      <c r="M14" s="286">
        <v>1.54</v>
      </c>
      <c r="N14" s="172">
        <v>42730</v>
      </c>
      <c r="O14" s="173">
        <v>23712</v>
      </c>
      <c r="P14" s="284">
        <v>55.5</v>
      </c>
      <c r="Q14" s="285">
        <v>2.04</v>
      </c>
      <c r="R14" s="286">
        <v>1.59</v>
      </c>
      <c r="S14" s="170" t="s">
        <v>284</v>
      </c>
    </row>
    <row r="15" spans="1:20" ht="13.5" customHeight="1" x14ac:dyDescent="0.2">
      <c r="A15" s="625"/>
      <c r="B15" s="165" t="s">
        <v>222</v>
      </c>
      <c r="C15" s="166" t="s">
        <v>6</v>
      </c>
      <c r="D15" s="179">
        <v>586429</v>
      </c>
      <c r="E15" s="180">
        <v>319535</v>
      </c>
      <c r="F15" s="287">
        <v>54.5</v>
      </c>
      <c r="G15" s="288">
        <v>2.0299999999999998</v>
      </c>
      <c r="H15" s="289">
        <v>1.56</v>
      </c>
      <c r="I15" s="179">
        <v>260039</v>
      </c>
      <c r="J15" s="180">
        <v>80815</v>
      </c>
      <c r="K15" s="287">
        <v>31.1</v>
      </c>
      <c r="L15" s="288">
        <v>2.06</v>
      </c>
      <c r="M15" s="289">
        <v>1.6</v>
      </c>
      <c r="N15" s="179">
        <v>326390</v>
      </c>
      <c r="O15" s="180">
        <v>238720</v>
      </c>
      <c r="P15" s="287">
        <v>73.099999999999994</v>
      </c>
      <c r="Q15" s="288">
        <v>2.02</v>
      </c>
      <c r="R15" s="289">
        <v>1.52</v>
      </c>
      <c r="S15" s="165" t="s">
        <v>222</v>
      </c>
    </row>
    <row r="16" spans="1:20" ht="13.5" customHeight="1" x14ac:dyDescent="0.2">
      <c r="A16" s="625"/>
      <c r="B16" s="170" t="s">
        <v>285</v>
      </c>
      <c r="C16" s="175" t="s">
        <v>7</v>
      </c>
      <c r="D16" s="172">
        <v>55253</v>
      </c>
      <c r="E16" s="173">
        <v>6112</v>
      </c>
      <c r="F16" s="284">
        <v>11.1</v>
      </c>
      <c r="G16" s="285">
        <v>1.26</v>
      </c>
      <c r="H16" s="286">
        <v>1.61</v>
      </c>
      <c r="I16" s="172">
        <v>17709</v>
      </c>
      <c r="J16" s="173">
        <v>145</v>
      </c>
      <c r="K16" s="284">
        <v>0.8</v>
      </c>
      <c r="L16" s="285">
        <v>2</v>
      </c>
      <c r="M16" s="286">
        <v>1.17</v>
      </c>
      <c r="N16" s="172">
        <v>37544</v>
      </c>
      <c r="O16" s="173">
        <v>5967</v>
      </c>
      <c r="P16" s="284">
        <v>15.9</v>
      </c>
      <c r="Q16" s="285">
        <v>0.91</v>
      </c>
      <c r="R16" s="286">
        <v>1.81</v>
      </c>
      <c r="S16" s="170" t="s">
        <v>285</v>
      </c>
    </row>
    <row r="17" spans="1:19" ht="13.5" customHeight="1" x14ac:dyDescent="0.2">
      <c r="A17" s="625"/>
      <c r="B17" s="165" t="s">
        <v>286</v>
      </c>
      <c r="C17" s="166" t="s">
        <v>8</v>
      </c>
      <c r="D17" s="179">
        <v>46306</v>
      </c>
      <c r="E17" s="180">
        <v>13690</v>
      </c>
      <c r="F17" s="287">
        <v>29.6</v>
      </c>
      <c r="G17" s="288">
        <v>0.76</v>
      </c>
      <c r="H17" s="289">
        <v>1.52</v>
      </c>
      <c r="I17" s="179">
        <v>28265</v>
      </c>
      <c r="J17" s="180">
        <v>5407</v>
      </c>
      <c r="K17" s="287">
        <v>19.100000000000001</v>
      </c>
      <c r="L17" s="288">
        <v>0.26</v>
      </c>
      <c r="M17" s="289">
        <v>2.1</v>
      </c>
      <c r="N17" s="179">
        <v>18041</v>
      </c>
      <c r="O17" s="180">
        <v>8283</v>
      </c>
      <c r="P17" s="287">
        <v>45.9</v>
      </c>
      <c r="Q17" s="288">
        <v>1.56</v>
      </c>
      <c r="R17" s="289">
        <v>0.57999999999999996</v>
      </c>
      <c r="S17" s="165" t="s">
        <v>286</v>
      </c>
    </row>
    <row r="18" spans="1:19" ht="13.5" customHeight="1" x14ac:dyDescent="0.2">
      <c r="A18" s="625"/>
      <c r="B18" s="170" t="s">
        <v>287</v>
      </c>
      <c r="C18" s="175" t="s">
        <v>9</v>
      </c>
      <c r="D18" s="172">
        <v>151834</v>
      </c>
      <c r="E18" s="173">
        <v>7035</v>
      </c>
      <c r="F18" s="284">
        <v>4.5999999999999996</v>
      </c>
      <c r="G18" s="285">
        <v>1.18</v>
      </c>
      <c r="H18" s="286">
        <v>0.94</v>
      </c>
      <c r="I18" s="172">
        <v>115110</v>
      </c>
      <c r="J18" s="173">
        <v>2052</v>
      </c>
      <c r="K18" s="284">
        <v>1.8</v>
      </c>
      <c r="L18" s="285">
        <v>1.25</v>
      </c>
      <c r="M18" s="286">
        <v>1.05</v>
      </c>
      <c r="N18" s="172">
        <v>36724</v>
      </c>
      <c r="O18" s="173">
        <v>4983</v>
      </c>
      <c r="P18" s="284">
        <v>13.6</v>
      </c>
      <c r="Q18" s="285">
        <v>0.97</v>
      </c>
      <c r="R18" s="286">
        <v>0.62</v>
      </c>
      <c r="S18" s="170" t="s">
        <v>287</v>
      </c>
    </row>
    <row r="19" spans="1:19" ht="13.5" customHeight="1" x14ac:dyDescent="0.2">
      <c r="A19" s="625"/>
      <c r="B19" s="165" t="s">
        <v>288</v>
      </c>
      <c r="C19" s="166" t="s">
        <v>10</v>
      </c>
      <c r="D19" s="179">
        <v>292895</v>
      </c>
      <c r="E19" s="180">
        <v>236299</v>
      </c>
      <c r="F19" s="287">
        <v>80.7</v>
      </c>
      <c r="G19" s="288">
        <v>3.89</v>
      </c>
      <c r="H19" s="289">
        <v>3.5</v>
      </c>
      <c r="I19" s="179">
        <v>108069</v>
      </c>
      <c r="J19" s="180">
        <v>72280</v>
      </c>
      <c r="K19" s="287">
        <v>66.900000000000006</v>
      </c>
      <c r="L19" s="288">
        <v>5.82</v>
      </c>
      <c r="M19" s="289">
        <v>2.5299999999999998</v>
      </c>
      <c r="N19" s="179">
        <v>184826</v>
      </c>
      <c r="O19" s="180">
        <v>164019</v>
      </c>
      <c r="P19" s="287">
        <v>88.7</v>
      </c>
      <c r="Q19" s="288">
        <v>2.81</v>
      </c>
      <c r="R19" s="289">
        <v>4.04</v>
      </c>
      <c r="S19" s="165" t="s">
        <v>288</v>
      </c>
    </row>
    <row r="20" spans="1:19" ht="13.5" customHeight="1" x14ac:dyDescent="0.2">
      <c r="A20" s="625"/>
      <c r="B20" s="170" t="s">
        <v>289</v>
      </c>
      <c r="C20" s="175" t="s">
        <v>11</v>
      </c>
      <c r="D20" s="172">
        <v>103115</v>
      </c>
      <c r="E20" s="173">
        <v>67502</v>
      </c>
      <c r="F20" s="284">
        <v>65.5</v>
      </c>
      <c r="G20" s="285">
        <v>1.45</v>
      </c>
      <c r="H20" s="286">
        <v>0.97</v>
      </c>
      <c r="I20" s="172">
        <v>44667</v>
      </c>
      <c r="J20" s="173">
        <v>25071</v>
      </c>
      <c r="K20" s="284">
        <v>56.1</v>
      </c>
      <c r="L20" s="285">
        <v>1.1000000000000001</v>
      </c>
      <c r="M20" s="286">
        <v>0.9</v>
      </c>
      <c r="N20" s="172">
        <v>58448</v>
      </c>
      <c r="O20" s="173">
        <v>42431</v>
      </c>
      <c r="P20" s="284">
        <v>72.599999999999994</v>
      </c>
      <c r="Q20" s="285">
        <v>1.73</v>
      </c>
      <c r="R20" s="286">
        <v>1.03</v>
      </c>
      <c r="S20" s="170" t="s">
        <v>289</v>
      </c>
    </row>
    <row r="21" spans="1:19" ht="13.5" customHeight="1" x14ac:dyDescent="0.2">
      <c r="A21" s="625"/>
      <c r="B21" s="165" t="s">
        <v>290</v>
      </c>
      <c r="C21" s="166" t="s">
        <v>12</v>
      </c>
      <c r="D21" s="179">
        <v>199942</v>
      </c>
      <c r="E21" s="180">
        <v>91850</v>
      </c>
      <c r="F21" s="287">
        <v>45.9</v>
      </c>
      <c r="G21" s="288">
        <v>1.52</v>
      </c>
      <c r="H21" s="289">
        <v>1.81</v>
      </c>
      <c r="I21" s="179">
        <v>85393</v>
      </c>
      <c r="J21" s="180">
        <v>36245</v>
      </c>
      <c r="K21" s="287">
        <v>42.4</v>
      </c>
      <c r="L21" s="288">
        <v>1.99</v>
      </c>
      <c r="M21" s="289">
        <v>1.61</v>
      </c>
      <c r="N21" s="179">
        <v>114549</v>
      </c>
      <c r="O21" s="180">
        <v>55605</v>
      </c>
      <c r="P21" s="287">
        <v>48.5</v>
      </c>
      <c r="Q21" s="288">
        <v>1.18</v>
      </c>
      <c r="R21" s="289">
        <v>1.96</v>
      </c>
      <c r="S21" s="165" t="s">
        <v>290</v>
      </c>
    </row>
    <row r="22" spans="1:19" ht="13.5" customHeight="1" x14ac:dyDescent="0.2">
      <c r="A22" s="625"/>
      <c r="B22" s="170" t="s">
        <v>291</v>
      </c>
      <c r="C22" s="175" t="s">
        <v>13</v>
      </c>
      <c r="D22" s="172">
        <v>494654</v>
      </c>
      <c r="E22" s="173">
        <v>193703</v>
      </c>
      <c r="F22" s="284">
        <v>39.200000000000003</v>
      </c>
      <c r="G22" s="285">
        <v>1.93</v>
      </c>
      <c r="H22" s="286">
        <v>1.29</v>
      </c>
      <c r="I22" s="172">
        <v>108808</v>
      </c>
      <c r="J22" s="173">
        <v>24738</v>
      </c>
      <c r="K22" s="284">
        <v>22.7</v>
      </c>
      <c r="L22" s="285">
        <v>1.84</v>
      </c>
      <c r="M22" s="286">
        <v>2.7</v>
      </c>
      <c r="N22" s="172">
        <v>385846</v>
      </c>
      <c r="O22" s="173">
        <v>168965</v>
      </c>
      <c r="P22" s="284">
        <v>43.8</v>
      </c>
      <c r="Q22" s="285">
        <v>1.96</v>
      </c>
      <c r="R22" s="286">
        <v>0.89</v>
      </c>
      <c r="S22" s="170" t="s">
        <v>291</v>
      </c>
    </row>
    <row r="23" spans="1:19" ht="13.5" customHeight="1" x14ac:dyDescent="0.2">
      <c r="A23" s="625"/>
      <c r="B23" s="165" t="s">
        <v>254</v>
      </c>
      <c r="C23" s="166" t="s">
        <v>14</v>
      </c>
      <c r="D23" s="179">
        <v>18215</v>
      </c>
      <c r="E23" s="180">
        <v>4245</v>
      </c>
      <c r="F23" s="287">
        <v>23.3</v>
      </c>
      <c r="G23" s="288">
        <v>0.19</v>
      </c>
      <c r="H23" s="289">
        <v>0.21</v>
      </c>
      <c r="I23" s="179">
        <v>8802</v>
      </c>
      <c r="J23" s="180">
        <v>753</v>
      </c>
      <c r="K23" s="287">
        <v>8.6</v>
      </c>
      <c r="L23" s="288">
        <v>0.2</v>
      </c>
      <c r="M23" s="289">
        <v>0.26</v>
      </c>
      <c r="N23" s="179">
        <v>9413</v>
      </c>
      <c r="O23" s="180">
        <v>3492</v>
      </c>
      <c r="P23" s="287">
        <v>37.1</v>
      </c>
      <c r="Q23" s="288">
        <v>0.18</v>
      </c>
      <c r="R23" s="289">
        <v>0.17</v>
      </c>
      <c r="S23" s="165" t="s">
        <v>228</v>
      </c>
    </row>
    <row r="24" spans="1:19" ht="13.5" customHeight="1" x14ac:dyDescent="0.2">
      <c r="A24" s="625"/>
      <c r="B24" s="170" t="s">
        <v>292</v>
      </c>
      <c r="C24" s="175" t="s">
        <v>15</v>
      </c>
      <c r="D24" s="172">
        <v>301930</v>
      </c>
      <c r="E24" s="173">
        <v>108107</v>
      </c>
      <c r="F24" s="284">
        <v>35.799999999999997</v>
      </c>
      <c r="G24" s="285">
        <v>2.2799999999999998</v>
      </c>
      <c r="H24" s="286">
        <v>2.0099999999999998</v>
      </c>
      <c r="I24" s="172">
        <v>174265</v>
      </c>
      <c r="J24" s="173">
        <v>37839</v>
      </c>
      <c r="K24" s="284">
        <v>21.7</v>
      </c>
      <c r="L24" s="285">
        <v>1.9</v>
      </c>
      <c r="M24" s="286">
        <v>2.12</v>
      </c>
      <c r="N24" s="172">
        <v>127665</v>
      </c>
      <c r="O24" s="173">
        <v>70268</v>
      </c>
      <c r="P24" s="284">
        <v>55</v>
      </c>
      <c r="Q24" s="285">
        <v>2.82</v>
      </c>
      <c r="R24" s="286">
        <v>1.87</v>
      </c>
      <c r="S24" s="170" t="s">
        <v>292</v>
      </c>
    </row>
    <row r="25" spans="1:19" ht="7.5" customHeight="1" x14ac:dyDescent="0.2">
      <c r="A25" s="625"/>
      <c r="B25" s="170"/>
      <c r="C25" s="175"/>
      <c r="D25" s="176"/>
      <c r="E25" s="177"/>
      <c r="F25" s="290"/>
      <c r="G25" s="291"/>
      <c r="H25" s="292"/>
      <c r="I25" s="176"/>
      <c r="J25" s="177"/>
      <c r="K25" s="290"/>
      <c r="L25" s="291"/>
      <c r="M25" s="292"/>
      <c r="N25" s="176"/>
      <c r="O25" s="177"/>
      <c r="P25" s="290"/>
      <c r="Q25" s="291"/>
      <c r="R25" s="292"/>
      <c r="S25" s="170"/>
    </row>
    <row r="26" spans="1:19" ht="13.5" customHeight="1" x14ac:dyDescent="0.2">
      <c r="A26" s="625"/>
      <c r="B26" s="165" t="s">
        <v>255</v>
      </c>
      <c r="C26" s="166" t="s">
        <v>16</v>
      </c>
      <c r="D26" s="179">
        <v>57453</v>
      </c>
      <c r="E26" s="180">
        <v>22602</v>
      </c>
      <c r="F26" s="287">
        <v>39.299999999999997</v>
      </c>
      <c r="G26" s="288">
        <v>2.02</v>
      </c>
      <c r="H26" s="289">
        <v>1.65</v>
      </c>
      <c r="I26" s="179">
        <v>30217</v>
      </c>
      <c r="J26" s="180">
        <v>4740</v>
      </c>
      <c r="K26" s="287">
        <v>15.7</v>
      </c>
      <c r="L26" s="288">
        <v>1.76</v>
      </c>
      <c r="M26" s="289">
        <v>0.96</v>
      </c>
      <c r="N26" s="179">
        <v>27236</v>
      </c>
      <c r="O26" s="180">
        <v>17862</v>
      </c>
      <c r="P26" s="287">
        <v>65.599999999999994</v>
      </c>
      <c r="Q26" s="288">
        <v>2.31</v>
      </c>
      <c r="R26" s="289">
        <v>2.41</v>
      </c>
      <c r="S26" s="165" t="s">
        <v>255</v>
      </c>
    </row>
    <row r="27" spans="1:19" ht="13.5" customHeight="1" x14ac:dyDescent="0.2">
      <c r="A27" s="625"/>
      <c r="B27" s="170" t="s">
        <v>293</v>
      </c>
      <c r="C27" s="175" t="s">
        <v>17</v>
      </c>
      <c r="D27" s="182">
        <v>3314</v>
      </c>
      <c r="E27" s="183">
        <v>445</v>
      </c>
      <c r="F27" s="293">
        <v>13.4</v>
      </c>
      <c r="G27" s="294">
        <v>0.27</v>
      </c>
      <c r="H27" s="295">
        <v>0.36</v>
      </c>
      <c r="I27" s="182">
        <v>2030</v>
      </c>
      <c r="J27" s="183">
        <v>12</v>
      </c>
      <c r="K27" s="293">
        <v>0.6</v>
      </c>
      <c r="L27" s="294">
        <v>0</v>
      </c>
      <c r="M27" s="295">
        <v>0.15</v>
      </c>
      <c r="N27" s="182">
        <v>1284</v>
      </c>
      <c r="O27" s="183">
        <v>433</v>
      </c>
      <c r="P27" s="293">
        <v>33.700000000000003</v>
      </c>
      <c r="Q27" s="294">
        <v>0.7</v>
      </c>
      <c r="R27" s="295">
        <v>0.7</v>
      </c>
      <c r="S27" s="170" t="s">
        <v>293</v>
      </c>
    </row>
    <row r="28" spans="1:19" ht="13.5" customHeight="1" x14ac:dyDescent="0.2">
      <c r="A28" s="625"/>
      <c r="B28" s="165" t="s">
        <v>232</v>
      </c>
      <c r="C28" s="166" t="s">
        <v>18</v>
      </c>
      <c r="D28" s="185">
        <v>2748</v>
      </c>
      <c r="E28" s="186">
        <v>726</v>
      </c>
      <c r="F28" s="296">
        <v>26.4</v>
      </c>
      <c r="G28" s="297">
        <v>0</v>
      </c>
      <c r="H28" s="298">
        <v>2.2799999999999998</v>
      </c>
      <c r="I28" s="185">
        <v>2025</v>
      </c>
      <c r="J28" s="186">
        <v>203</v>
      </c>
      <c r="K28" s="296">
        <v>10</v>
      </c>
      <c r="L28" s="297">
        <v>0</v>
      </c>
      <c r="M28" s="298">
        <v>1.79</v>
      </c>
      <c r="N28" s="185">
        <v>723</v>
      </c>
      <c r="O28" s="186">
        <v>523</v>
      </c>
      <c r="P28" s="296">
        <v>72.3</v>
      </c>
      <c r="Q28" s="297">
        <v>0</v>
      </c>
      <c r="R28" s="298">
        <v>3.6</v>
      </c>
      <c r="S28" s="165" t="s">
        <v>232</v>
      </c>
    </row>
    <row r="29" spans="1:19" ht="13.5" customHeight="1" x14ac:dyDescent="0.2">
      <c r="A29" s="625"/>
      <c r="B29" s="170" t="s">
        <v>294</v>
      </c>
      <c r="C29" s="175" t="s">
        <v>19</v>
      </c>
      <c r="D29" s="172">
        <v>5962</v>
      </c>
      <c r="E29" s="173">
        <v>964</v>
      </c>
      <c r="F29" s="284">
        <v>16.2</v>
      </c>
      <c r="G29" s="285">
        <v>1.76</v>
      </c>
      <c r="H29" s="286">
        <v>0</v>
      </c>
      <c r="I29" s="172">
        <v>4401</v>
      </c>
      <c r="J29" s="173">
        <v>170</v>
      </c>
      <c r="K29" s="284">
        <v>3.9</v>
      </c>
      <c r="L29" s="291">
        <v>2.04</v>
      </c>
      <c r="M29" s="292">
        <v>0</v>
      </c>
      <c r="N29" s="172">
        <v>1561</v>
      </c>
      <c r="O29" s="173">
        <v>794</v>
      </c>
      <c r="P29" s="284">
        <v>50.9</v>
      </c>
      <c r="Q29" s="291">
        <v>0.97</v>
      </c>
      <c r="R29" s="292">
        <v>0</v>
      </c>
      <c r="S29" s="170" t="s">
        <v>295</v>
      </c>
    </row>
    <row r="30" spans="1:19" ht="13.5" customHeight="1" x14ac:dyDescent="0.2">
      <c r="A30" s="625"/>
      <c r="B30" s="165" t="s">
        <v>296</v>
      </c>
      <c r="C30" s="166" t="s">
        <v>20</v>
      </c>
      <c r="D30" s="179">
        <v>10060</v>
      </c>
      <c r="E30" s="180">
        <v>576</v>
      </c>
      <c r="F30" s="287">
        <v>5.7</v>
      </c>
      <c r="G30" s="288">
        <v>0.01</v>
      </c>
      <c r="H30" s="289">
        <v>0.02</v>
      </c>
      <c r="I30" s="179">
        <v>8052</v>
      </c>
      <c r="J30" s="180">
        <v>218</v>
      </c>
      <c r="K30" s="287">
        <v>2.7</v>
      </c>
      <c r="L30" s="288">
        <v>0</v>
      </c>
      <c r="M30" s="289">
        <v>0.02</v>
      </c>
      <c r="N30" s="179">
        <v>2008</v>
      </c>
      <c r="O30" s="180">
        <v>358</v>
      </c>
      <c r="P30" s="287">
        <v>17.8</v>
      </c>
      <c r="Q30" s="288">
        <v>0.05</v>
      </c>
      <c r="R30" s="289">
        <v>0</v>
      </c>
      <c r="S30" s="165" t="s">
        <v>296</v>
      </c>
    </row>
    <row r="31" spans="1:19" ht="13.5" customHeight="1" x14ac:dyDescent="0.2">
      <c r="A31" s="625"/>
      <c r="B31" s="170" t="s">
        <v>236</v>
      </c>
      <c r="C31" s="175" t="s">
        <v>21</v>
      </c>
      <c r="D31" s="172">
        <v>31287</v>
      </c>
      <c r="E31" s="173">
        <v>3019</v>
      </c>
      <c r="F31" s="284">
        <v>9.6</v>
      </c>
      <c r="G31" s="285">
        <v>0.83</v>
      </c>
      <c r="H31" s="286">
        <v>0.95</v>
      </c>
      <c r="I31" s="172">
        <v>23249</v>
      </c>
      <c r="J31" s="173">
        <v>140</v>
      </c>
      <c r="K31" s="284">
        <v>0.6</v>
      </c>
      <c r="L31" s="291">
        <v>0.59</v>
      </c>
      <c r="M31" s="292">
        <v>0.79</v>
      </c>
      <c r="N31" s="172">
        <v>8038</v>
      </c>
      <c r="O31" s="173">
        <v>2879</v>
      </c>
      <c r="P31" s="284">
        <v>35.799999999999997</v>
      </c>
      <c r="Q31" s="291">
        <v>1.52</v>
      </c>
      <c r="R31" s="292">
        <v>1.43</v>
      </c>
      <c r="S31" s="170" t="s">
        <v>236</v>
      </c>
    </row>
    <row r="32" spans="1:19" ht="13.5" customHeight="1" x14ac:dyDescent="0.2">
      <c r="A32" s="625"/>
      <c r="B32" s="165" t="s">
        <v>297</v>
      </c>
      <c r="C32" s="166" t="s">
        <v>22</v>
      </c>
      <c r="D32" s="179">
        <v>11235</v>
      </c>
      <c r="E32" s="180">
        <v>1883</v>
      </c>
      <c r="F32" s="287">
        <v>16.8</v>
      </c>
      <c r="G32" s="288">
        <v>1.92</v>
      </c>
      <c r="H32" s="289">
        <v>1.79</v>
      </c>
      <c r="I32" s="179">
        <v>7655</v>
      </c>
      <c r="J32" s="180">
        <v>237</v>
      </c>
      <c r="K32" s="287">
        <v>3.1</v>
      </c>
      <c r="L32" s="288">
        <v>2</v>
      </c>
      <c r="M32" s="289">
        <v>1.99</v>
      </c>
      <c r="N32" s="179">
        <v>3580</v>
      </c>
      <c r="O32" s="180">
        <v>1646</v>
      </c>
      <c r="P32" s="287">
        <v>46</v>
      </c>
      <c r="Q32" s="288">
        <v>1.74</v>
      </c>
      <c r="R32" s="289">
        <v>1.37</v>
      </c>
      <c r="S32" s="165" t="s">
        <v>297</v>
      </c>
    </row>
    <row r="33" spans="1:19" ht="13.5" customHeight="1" x14ac:dyDescent="0.2">
      <c r="A33" s="625"/>
      <c r="B33" s="170" t="s">
        <v>298</v>
      </c>
      <c r="C33" s="175" t="s">
        <v>23</v>
      </c>
      <c r="D33" s="172">
        <v>2735</v>
      </c>
      <c r="E33" s="173">
        <v>589</v>
      </c>
      <c r="F33" s="284">
        <v>21.5</v>
      </c>
      <c r="G33" s="285">
        <v>0.14000000000000001</v>
      </c>
      <c r="H33" s="286">
        <v>1.34</v>
      </c>
      <c r="I33" s="172">
        <v>1969</v>
      </c>
      <c r="J33" s="173">
        <v>38</v>
      </c>
      <c r="K33" s="284">
        <v>1.9</v>
      </c>
      <c r="L33" s="291">
        <v>0.2</v>
      </c>
      <c r="M33" s="292">
        <v>1.75</v>
      </c>
      <c r="N33" s="172">
        <v>766</v>
      </c>
      <c r="O33" s="173">
        <v>551</v>
      </c>
      <c r="P33" s="284">
        <v>71.900000000000006</v>
      </c>
      <c r="Q33" s="291">
        <v>0</v>
      </c>
      <c r="R33" s="292">
        <v>0.26</v>
      </c>
      <c r="S33" s="170" t="s">
        <v>238</v>
      </c>
    </row>
    <row r="34" spans="1:19" ht="13.5" customHeight="1" x14ac:dyDescent="0.2">
      <c r="A34" s="625"/>
      <c r="B34" s="165" t="s">
        <v>299</v>
      </c>
      <c r="C34" s="166" t="s">
        <v>24</v>
      </c>
      <c r="D34" s="179">
        <v>8238</v>
      </c>
      <c r="E34" s="180">
        <v>760</v>
      </c>
      <c r="F34" s="287">
        <v>9.1999999999999993</v>
      </c>
      <c r="G34" s="288">
        <v>0.61</v>
      </c>
      <c r="H34" s="289">
        <v>0.81</v>
      </c>
      <c r="I34" s="179">
        <v>6837</v>
      </c>
      <c r="J34" s="180">
        <v>248</v>
      </c>
      <c r="K34" s="287">
        <v>3.6</v>
      </c>
      <c r="L34" s="288">
        <v>0.73</v>
      </c>
      <c r="M34" s="289">
        <v>0.98</v>
      </c>
      <c r="N34" s="179">
        <v>1401</v>
      </c>
      <c r="O34" s="180">
        <v>512</v>
      </c>
      <c r="P34" s="287">
        <v>36.5</v>
      </c>
      <c r="Q34" s="288">
        <v>0</v>
      </c>
      <c r="R34" s="289">
        <v>0</v>
      </c>
      <c r="S34" s="165" t="s">
        <v>299</v>
      </c>
    </row>
    <row r="35" spans="1:19" ht="13.5" customHeight="1" x14ac:dyDescent="0.2">
      <c r="A35" s="625"/>
      <c r="B35" s="170" t="s">
        <v>300</v>
      </c>
      <c r="C35" s="175" t="s">
        <v>25</v>
      </c>
      <c r="D35" s="172">
        <v>7533</v>
      </c>
      <c r="E35" s="173">
        <v>487</v>
      </c>
      <c r="F35" s="284">
        <v>6.5</v>
      </c>
      <c r="G35" s="285">
        <v>1.37</v>
      </c>
      <c r="H35" s="286">
        <v>2.08</v>
      </c>
      <c r="I35" s="172">
        <v>6667</v>
      </c>
      <c r="J35" s="173">
        <v>482</v>
      </c>
      <c r="K35" s="284">
        <v>7.2</v>
      </c>
      <c r="L35" s="291">
        <v>1.53</v>
      </c>
      <c r="M35" s="292">
        <v>2.2200000000000002</v>
      </c>
      <c r="N35" s="172">
        <v>866</v>
      </c>
      <c r="O35" s="173">
        <v>5</v>
      </c>
      <c r="P35" s="284">
        <v>0.6</v>
      </c>
      <c r="Q35" s="291">
        <v>0.11</v>
      </c>
      <c r="R35" s="292">
        <v>1.03</v>
      </c>
      <c r="S35" s="170" t="s">
        <v>240</v>
      </c>
    </row>
    <row r="36" spans="1:19" ht="13.5" customHeight="1" x14ac:dyDescent="0.2">
      <c r="A36" s="625"/>
      <c r="B36" s="165" t="s">
        <v>301</v>
      </c>
      <c r="C36" s="166" t="s">
        <v>26</v>
      </c>
      <c r="D36" s="179">
        <v>6238</v>
      </c>
      <c r="E36" s="180">
        <v>196</v>
      </c>
      <c r="F36" s="287">
        <v>3.1</v>
      </c>
      <c r="G36" s="288">
        <v>0.71</v>
      </c>
      <c r="H36" s="289">
        <v>0.08</v>
      </c>
      <c r="I36" s="179">
        <v>4732</v>
      </c>
      <c r="J36" s="180">
        <v>43</v>
      </c>
      <c r="K36" s="287">
        <v>0.9</v>
      </c>
      <c r="L36" s="288">
        <v>0.49</v>
      </c>
      <c r="M36" s="289">
        <v>0.08</v>
      </c>
      <c r="N36" s="179">
        <v>1506</v>
      </c>
      <c r="O36" s="180">
        <v>153</v>
      </c>
      <c r="P36" s="287">
        <v>10.199999999999999</v>
      </c>
      <c r="Q36" s="288">
        <v>1.41</v>
      </c>
      <c r="R36" s="289">
        <v>7.0000000000000007E-2</v>
      </c>
      <c r="S36" s="165" t="s">
        <v>301</v>
      </c>
    </row>
    <row r="37" spans="1:19" ht="13.5" customHeight="1" x14ac:dyDescent="0.2">
      <c r="A37" s="625"/>
      <c r="B37" s="170" t="s">
        <v>302</v>
      </c>
      <c r="C37" s="175" t="s">
        <v>27</v>
      </c>
      <c r="D37" s="172">
        <v>28923</v>
      </c>
      <c r="E37" s="173">
        <v>5043</v>
      </c>
      <c r="F37" s="284">
        <v>17.399999999999999</v>
      </c>
      <c r="G37" s="285">
        <v>0.91</v>
      </c>
      <c r="H37" s="286">
        <v>1.1299999999999999</v>
      </c>
      <c r="I37" s="172">
        <v>21313</v>
      </c>
      <c r="J37" s="173">
        <v>1876</v>
      </c>
      <c r="K37" s="284">
        <v>8.8000000000000007</v>
      </c>
      <c r="L37" s="291">
        <v>1.22</v>
      </c>
      <c r="M37" s="292">
        <v>1.1200000000000001</v>
      </c>
      <c r="N37" s="172">
        <v>7610</v>
      </c>
      <c r="O37" s="173">
        <v>3167</v>
      </c>
      <c r="P37" s="284">
        <v>41.6</v>
      </c>
      <c r="Q37" s="291">
        <v>0.05</v>
      </c>
      <c r="R37" s="292">
        <v>1.1599999999999999</v>
      </c>
      <c r="S37" s="170" t="s">
        <v>302</v>
      </c>
    </row>
    <row r="38" spans="1:19" ht="13.5" customHeight="1" x14ac:dyDescent="0.2">
      <c r="A38" s="625"/>
      <c r="B38" s="165" t="s">
        <v>241</v>
      </c>
      <c r="C38" s="166" t="s">
        <v>28</v>
      </c>
      <c r="D38" s="179">
        <v>22537</v>
      </c>
      <c r="E38" s="180">
        <v>979</v>
      </c>
      <c r="F38" s="287">
        <v>4.3</v>
      </c>
      <c r="G38" s="288">
        <v>0.89</v>
      </c>
      <c r="H38" s="289">
        <v>0.48</v>
      </c>
      <c r="I38" s="179">
        <v>19399</v>
      </c>
      <c r="J38" s="180">
        <v>346</v>
      </c>
      <c r="K38" s="287">
        <v>1.8</v>
      </c>
      <c r="L38" s="288">
        <v>1.03</v>
      </c>
      <c r="M38" s="289">
        <v>0.39</v>
      </c>
      <c r="N38" s="179">
        <v>3138</v>
      </c>
      <c r="O38" s="180">
        <v>633</v>
      </c>
      <c r="P38" s="287">
        <v>20.2</v>
      </c>
      <c r="Q38" s="288">
        <v>0</v>
      </c>
      <c r="R38" s="289">
        <v>0.98</v>
      </c>
      <c r="S38" s="165" t="s">
        <v>241</v>
      </c>
    </row>
    <row r="39" spans="1:19" ht="13.5" customHeight="1" x14ac:dyDescent="0.2">
      <c r="A39" s="625"/>
      <c r="B39" s="170" t="s">
        <v>303</v>
      </c>
      <c r="C39" s="175" t="s">
        <v>29</v>
      </c>
      <c r="D39" s="172">
        <v>23728</v>
      </c>
      <c r="E39" s="173">
        <v>1353</v>
      </c>
      <c r="F39" s="284">
        <v>5.7</v>
      </c>
      <c r="G39" s="285">
        <v>0.85</v>
      </c>
      <c r="H39" s="286">
        <v>0.87</v>
      </c>
      <c r="I39" s="172">
        <v>20457</v>
      </c>
      <c r="J39" s="173">
        <v>685</v>
      </c>
      <c r="K39" s="284">
        <v>3.3</v>
      </c>
      <c r="L39" s="291">
        <v>0.96</v>
      </c>
      <c r="M39" s="292">
        <v>0.79</v>
      </c>
      <c r="N39" s="172">
        <v>3271</v>
      </c>
      <c r="O39" s="173">
        <v>668</v>
      </c>
      <c r="P39" s="284">
        <v>20.399999999999999</v>
      </c>
      <c r="Q39" s="291">
        <v>0.12</v>
      </c>
      <c r="R39" s="292">
        <v>1.39</v>
      </c>
      <c r="S39" s="170" t="s">
        <v>303</v>
      </c>
    </row>
    <row r="40" spans="1:19" ht="13.5" customHeight="1" x14ac:dyDescent="0.2">
      <c r="A40" s="625"/>
      <c r="B40" s="165" t="s">
        <v>260</v>
      </c>
      <c r="C40" s="166" t="s">
        <v>30</v>
      </c>
      <c r="D40" s="179">
        <v>19433</v>
      </c>
      <c r="E40" s="180">
        <v>805</v>
      </c>
      <c r="F40" s="287">
        <v>4.0999999999999996</v>
      </c>
      <c r="G40" s="288">
        <v>1.1399999999999999</v>
      </c>
      <c r="H40" s="289">
        <v>1.4</v>
      </c>
      <c r="I40" s="179">
        <v>15626</v>
      </c>
      <c r="J40" s="180">
        <v>367</v>
      </c>
      <c r="K40" s="287">
        <v>2.2999999999999998</v>
      </c>
      <c r="L40" s="288">
        <v>1.41</v>
      </c>
      <c r="M40" s="289">
        <v>1.36</v>
      </c>
      <c r="N40" s="179">
        <v>3807</v>
      </c>
      <c r="O40" s="180">
        <v>438</v>
      </c>
      <c r="P40" s="287">
        <v>11.5</v>
      </c>
      <c r="Q40" s="288">
        <v>0.08</v>
      </c>
      <c r="R40" s="289">
        <v>1.55</v>
      </c>
      <c r="S40" s="165" t="s">
        <v>260</v>
      </c>
    </row>
    <row r="41" spans="1:19" ht="13.5" customHeight="1" x14ac:dyDescent="0.2">
      <c r="A41" s="625"/>
      <c r="B41" s="170" t="s">
        <v>242</v>
      </c>
      <c r="C41" s="175" t="s">
        <v>31</v>
      </c>
      <c r="D41" s="172">
        <v>26452</v>
      </c>
      <c r="E41" s="173">
        <v>10547</v>
      </c>
      <c r="F41" s="284">
        <v>39.9</v>
      </c>
      <c r="G41" s="285">
        <v>41.63</v>
      </c>
      <c r="H41" s="286">
        <v>0.63</v>
      </c>
      <c r="I41" s="172">
        <v>13808</v>
      </c>
      <c r="J41" s="173">
        <v>917</v>
      </c>
      <c r="K41" s="284">
        <v>6.6</v>
      </c>
      <c r="L41" s="291">
        <v>6.78</v>
      </c>
      <c r="M41" s="292">
        <v>0.28999999999999998</v>
      </c>
      <c r="N41" s="172">
        <v>12644</v>
      </c>
      <c r="O41" s="173">
        <v>9630</v>
      </c>
      <c r="P41" s="284">
        <v>76.2</v>
      </c>
      <c r="Q41" s="291">
        <v>119.64</v>
      </c>
      <c r="R41" s="292">
        <v>1.38</v>
      </c>
      <c r="S41" s="170" t="s">
        <v>242</v>
      </c>
    </row>
    <row r="42" spans="1:19" ht="13.5" customHeight="1" x14ac:dyDescent="0.2">
      <c r="A42" s="625"/>
      <c r="B42" s="165" t="s">
        <v>244</v>
      </c>
      <c r="C42" s="166" t="s">
        <v>32</v>
      </c>
      <c r="D42" s="179">
        <v>30210</v>
      </c>
      <c r="E42" s="180">
        <v>1778</v>
      </c>
      <c r="F42" s="287">
        <v>5.9</v>
      </c>
      <c r="G42" s="288">
        <v>0.28999999999999998</v>
      </c>
      <c r="H42" s="289">
        <v>0.48</v>
      </c>
      <c r="I42" s="179">
        <v>24669</v>
      </c>
      <c r="J42" s="180">
        <v>759</v>
      </c>
      <c r="K42" s="287">
        <v>3.1</v>
      </c>
      <c r="L42" s="288">
        <v>0.23</v>
      </c>
      <c r="M42" s="289">
        <v>0.53</v>
      </c>
      <c r="N42" s="179">
        <v>5541</v>
      </c>
      <c r="O42" s="180">
        <v>1019</v>
      </c>
      <c r="P42" s="287">
        <v>18.399999999999999</v>
      </c>
      <c r="Q42" s="288">
        <v>0.57999999999999996</v>
      </c>
      <c r="R42" s="289">
        <v>0.22</v>
      </c>
      <c r="S42" s="165" t="s">
        <v>244</v>
      </c>
    </row>
    <row r="43" spans="1:19" ht="13.5" customHeight="1" x14ac:dyDescent="0.2">
      <c r="A43" s="625"/>
      <c r="B43" s="170" t="s">
        <v>304</v>
      </c>
      <c r="C43" s="175" t="s">
        <v>33</v>
      </c>
      <c r="D43" s="172">
        <v>25989</v>
      </c>
      <c r="E43" s="173">
        <v>631</v>
      </c>
      <c r="F43" s="284">
        <v>2.4</v>
      </c>
      <c r="G43" s="285">
        <v>0.64</v>
      </c>
      <c r="H43" s="286">
        <v>0.99</v>
      </c>
      <c r="I43" s="172">
        <v>21828</v>
      </c>
      <c r="J43" s="173">
        <v>189</v>
      </c>
      <c r="K43" s="284">
        <v>0.9</v>
      </c>
      <c r="L43" s="291">
        <v>0.6</v>
      </c>
      <c r="M43" s="292">
        <v>1.07</v>
      </c>
      <c r="N43" s="172">
        <v>4161</v>
      </c>
      <c r="O43" s="173">
        <v>442</v>
      </c>
      <c r="P43" s="284">
        <v>10.6</v>
      </c>
      <c r="Q43" s="291">
        <v>0.87</v>
      </c>
      <c r="R43" s="292">
        <v>0.57999999999999996</v>
      </c>
      <c r="S43" s="170" t="s">
        <v>304</v>
      </c>
    </row>
    <row r="44" spans="1:19" ht="13.5" customHeight="1" x14ac:dyDescent="0.2">
      <c r="A44" s="625"/>
      <c r="B44" s="165" t="s">
        <v>263</v>
      </c>
      <c r="C44" s="166" t="s">
        <v>34</v>
      </c>
      <c r="D44" s="179">
        <v>61099</v>
      </c>
      <c r="E44" s="180">
        <v>2323</v>
      </c>
      <c r="F44" s="287">
        <v>3.8</v>
      </c>
      <c r="G44" s="288">
        <v>0.52</v>
      </c>
      <c r="H44" s="289">
        <v>1.04</v>
      </c>
      <c r="I44" s="179">
        <v>51131</v>
      </c>
      <c r="J44" s="180">
        <v>415</v>
      </c>
      <c r="K44" s="287">
        <v>0.8</v>
      </c>
      <c r="L44" s="288">
        <v>0.56000000000000005</v>
      </c>
      <c r="M44" s="289">
        <v>0.98</v>
      </c>
      <c r="N44" s="179">
        <v>9968</v>
      </c>
      <c r="O44" s="180">
        <v>1908</v>
      </c>
      <c r="P44" s="287">
        <v>19.100000000000001</v>
      </c>
      <c r="Q44" s="288">
        <v>0.31</v>
      </c>
      <c r="R44" s="289">
        <v>1.3</v>
      </c>
      <c r="S44" s="165" t="s">
        <v>263</v>
      </c>
    </row>
    <row r="45" spans="1:19" ht="7.5" customHeight="1" x14ac:dyDescent="0.2">
      <c r="A45" s="625"/>
      <c r="B45" s="170"/>
      <c r="C45" s="175"/>
      <c r="D45" s="176"/>
      <c r="E45" s="177"/>
      <c r="F45" s="290"/>
      <c r="G45" s="291"/>
      <c r="H45" s="292"/>
      <c r="I45" s="176"/>
      <c r="J45" s="177"/>
      <c r="K45" s="290"/>
      <c r="L45" s="291"/>
      <c r="M45" s="292"/>
      <c r="N45" s="176"/>
      <c r="O45" s="177"/>
      <c r="P45" s="290"/>
      <c r="Q45" s="291"/>
      <c r="R45" s="292"/>
      <c r="S45" s="170"/>
    </row>
    <row r="46" spans="1:19" ht="13.5" customHeight="1" x14ac:dyDescent="0.2">
      <c r="A46" s="625"/>
      <c r="B46" s="170" t="s">
        <v>161</v>
      </c>
      <c r="C46" s="175" t="s">
        <v>35</v>
      </c>
      <c r="D46" s="172">
        <v>7108</v>
      </c>
      <c r="E46" s="173">
        <v>515</v>
      </c>
      <c r="F46" s="284">
        <v>7.2</v>
      </c>
      <c r="G46" s="285">
        <v>2.65</v>
      </c>
      <c r="H46" s="286">
        <v>2.4300000000000002</v>
      </c>
      <c r="I46" s="172">
        <v>3469</v>
      </c>
      <c r="J46" s="173">
        <v>35</v>
      </c>
      <c r="K46" s="284">
        <v>1</v>
      </c>
      <c r="L46" s="285">
        <v>1.36</v>
      </c>
      <c r="M46" s="286">
        <v>0.84</v>
      </c>
      <c r="N46" s="172">
        <v>3639</v>
      </c>
      <c r="O46" s="173">
        <v>480</v>
      </c>
      <c r="P46" s="284">
        <v>13.2</v>
      </c>
      <c r="Q46" s="299">
        <v>3.87</v>
      </c>
      <c r="R46" s="286">
        <v>3.93</v>
      </c>
      <c r="S46" s="170" t="s">
        <v>161</v>
      </c>
    </row>
    <row r="47" spans="1:19" ht="13.5" customHeight="1" thickBot="1" x14ac:dyDescent="0.25">
      <c r="A47" s="625"/>
      <c r="B47" s="188" t="s">
        <v>305</v>
      </c>
      <c r="C47" s="189" t="s">
        <v>36</v>
      </c>
      <c r="D47" s="190">
        <v>211040</v>
      </c>
      <c r="E47" s="191">
        <v>64888</v>
      </c>
      <c r="F47" s="300">
        <v>30.7</v>
      </c>
      <c r="G47" s="301">
        <v>0.82</v>
      </c>
      <c r="H47" s="302">
        <v>1.06</v>
      </c>
      <c r="I47" s="190">
        <v>37192</v>
      </c>
      <c r="J47" s="191">
        <v>5694</v>
      </c>
      <c r="K47" s="300">
        <v>15.3</v>
      </c>
      <c r="L47" s="301">
        <v>2.65</v>
      </c>
      <c r="M47" s="302">
        <v>2</v>
      </c>
      <c r="N47" s="190">
        <v>173848</v>
      </c>
      <c r="O47" s="191">
        <v>59194</v>
      </c>
      <c r="P47" s="300">
        <v>34</v>
      </c>
      <c r="Q47" s="301">
        <v>0.43</v>
      </c>
      <c r="R47" s="302">
        <v>0.86</v>
      </c>
      <c r="S47" s="188" t="s">
        <v>305</v>
      </c>
    </row>
    <row r="48" spans="1:19" ht="11.25" customHeight="1" x14ac:dyDescent="0.2">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1"/>
      <c r="D49" s="308"/>
      <c r="E49" s="308"/>
      <c r="F49" s="309"/>
      <c r="G49" s="304"/>
      <c r="H49" s="304"/>
      <c r="I49" s="308"/>
      <c r="J49" s="308"/>
      <c r="K49" s="309"/>
      <c r="M49" s="304"/>
      <c r="N49" s="308"/>
      <c r="O49" s="308"/>
      <c r="P49" s="309"/>
    </row>
  </sheetData>
  <mergeCells count="21">
    <mergeCell ref="N5:N7"/>
    <mergeCell ref="Q5:R5"/>
    <mergeCell ref="G6:G7"/>
    <mergeCell ref="H6:H7"/>
    <mergeCell ref="L6:L7"/>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ColWidth="9" defaultRowHeight="13.2" x14ac:dyDescent="0.2"/>
  <cols>
    <col min="1" max="1" width="5" style="196" customWidth="1"/>
    <col min="2" max="2" width="6.6640625" style="198" customWidth="1"/>
    <col min="3" max="3" width="22.44140625" style="196" customWidth="1"/>
    <col min="4" max="4" width="9.109375" style="195" customWidth="1"/>
    <col min="5" max="5" width="8.6640625" style="196" customWidth="1"/>
    <col min="6" max="8" width="5.44140625" style="196" customWidth="1"/>
    <col min="9" max="9" width="9.109375" style="196" customWidth="1"/>
    <col min="10" max="10" width="8.6640625" style="196" customWidth="1"/>
    <col min="11" max="13" width="5.44140625" style="196" customWidth="1"/>
    <col min="14" max="14" width="9.109375" style="196" customWidth="1"/>
    <col min="15" max="15" width="8.6640625" style="196" customWidth="1"/>
    <col min="16" max="16" width="5.44140625" style="196" customWidth="1"/>
    <col min="17" max="17" width="6.5546875" style="196" customWidth="1"/>
    <col min="18" max="18" width="5.44140625" style="196" customWidth="1"/>
    <col min="19" max="19" width="6.6640625" style="196" customWidth="1"/>
    <col min="20" max="16384" width="9" style="1"/>
  </cols>
  <sheetData>
    <row r="1" spans="1:20" ht="22.5" customHeight="1" x14ac:dyDescent="0.2">
      <c r="A1" s="625" t="s">
        <v>306</v>
      </c>
      <c r="B1" s="626" t="s">
        <v>307</v>
      </c>
      <c r="C1" s="626"/>
      <c r="D1" s="626"/>
      <c r="E1" s="626"/>
      <c r="F1" s="626"/>
      <c r="G1" s="626"/>
      <c r="H1" s="626"/>
      <c r="I1" s="626"/>
      <c r="J1" s="626"/>
      <c r="K1" s="626"/>
      <c r="L1" s="626"/>
      <c r="M1" s="626"/>
      <c r="N1" s="626"/>
      <c r="O1" s="626"/>
      <c r="P1" s="626"/>
      <c r="Q1" s="626"/>
      <c r="R1" s="626"/>
      <c r="S1" s="626"/>
      <c r="T1" s="147"/>
    </row>
    <row r="2" spans="1:20" ht="11.25" customHeight="1" thickBot="1" x14ac:dyDescent="0.25">
      <c r="A2" s="625"/>
      <c r="B2" s="627" t="s">
        <v>166</v>
      </c>
      <c r="C2" s="627"/>
      <c r="D2" s="627"/>
      <c r="E2" s="627"/>
      <c r="F2" s="627"/>
      <c r="G2" s="627"/>
      <c r="H2" s="148"/>
      <c r="I2" s="91"/>
      <c r="J2" s="91"/>
      <c r="K2" s="91"/>
      <c r="L2" s="91"/>
      <c r="M2" s="91"/>
      <c r="N2" s="91"/>
      <c r="O2" s="628" t="s">
        <v>266</v>
      </c>
      <c r="P2" s="628"/>
      <c r="Q2" s="628"/>
      <c r="R2" s="628"/>
      <c r="S2" s="628"/>
      <c r="T2" s="8"/>
    </row>
    <row r="3" spans="1:20" ht="8.25" customHeight="1" x14ac:dyDescent="0.2">
      <c r="A3" s="625"/>
      <c r="B3" s="560" t="s">
        <v>83</v>
      </c>
      <c r="C3" s="587"/>
      <c r="D3" s="559" t="s">
        <v>84</v>
      </c>
      <c r="E3" s="629"/>
      <c r="F3" s="629"/>
      <c r="G3" s="629"/>
      <c r="H3" s="668"/>
      <c r="I3" s="559" t="s">
        <v>267</v>
      </c>
      <c r="J3" s="560"/>
      <c r="K3" s="560"/>
      <c r="L3" s="560"/>
      <c r="M3" s="587"/>
      <c r="N3" s="559" t="s">
        <v>268</v>
      </c>
      <c r="O3" s="629"/>
      <c r="P3" s="629"/>
      <c r="Q3" s="629"/>
      <c r="R3" s="668"/>
      <c r="S3" s="559" t="s">
        <v>87</v>
      </c>
    </row>
    <row r="4" spans="1:20" ht="8.25" customHeight="1" x14ac:dyDescent="0.2">
      <c r="A4" s="625"/>
      <c r="B4" s="562"/>
      <c r="C4" s="588"/>
      <c r="D4" s="669"/>
      <c r="E4" s="630"/>
      <c r="F4" s="630"/>
      <c r="G4" s="630"/>
      <c r="H4" s="670"/>
      <c r="I4" s="636"/>
      <c r="J4" s="589"/>
      <c r="K4" s="589"/>
      <c r="L4" s="589"/>
      <c r="M4" s="590"/>
      <c r="N4" s="636"/>
      <c r="O4" s="630"/>
      <c r="P4" s="630"/>
      <c r="Q4" s="630"/>
      <c r="R4" s="670"/>
      <c r="S4" s="561"/>
    </row>
    <row r="5" spans="1:20" ht="13.5" customHeight="1" x14ac:dyDescent="0.2">
      <c r="A5" s="625"/>
      <c r="B5" s="562"/>
      <c r="C5" s="588"/>
      <c r="D5" s="666" t="s">
        <v>269</v>
      </c>
      <c r="E5" s="278"/>
      <c r="F5" s="279"/>
      <c r="G5" s="671" t="s">
        <v>270</v>
      </c>
      <c r="H5" s="672"/>
      <c r="I5" s="666" t="s">
        <v>269</v>
      </c>
      <c r="J5" s="4"/>
      <c r="K5" s="280"/>
      <c r="L5" s="671" t="s">
        <v>270</v>
      </c>
      <c r="M5" s="672"/>
      <c r="N5" s="666" t="s">
        <v>269</v>
      </c>
      <c r="O5" s="4"/>
      <c r="P5" s="280"/>
      <c r="Q5" s="671" t="s">
        <v>270</v>
      </c>
      <c r="R5" s="672"/>
      <c r="S5" s="561"/>
    </row>
    <row r="6" spans="1:20" s="6" customFormat="1" ht="11.25" customHeight="1" x14ac:dyDescent="0.2">
      <c r="A6" s="625"/>
      <c r="B6" s="562"/>
      <c r="C6" s="588"/>
      <c r="D6" s="667"/>
      <c r="E6" s="164" t="s">
        <v>308</v>
      </c>
      <c r="F6" s="164" t="s">
        <v>275</v>
      </c>
      <c r="G6" s="631" t="s">
        <v>273</v>
      </c>
      <c r="H6" s="631" t="s">
        <v>274</v>
      </c>
      <c r="I6" s="667"/>
      <c r="J6" s="164" t="s">
        <v>308</v>
      </c>
      <c r="K6" s="164" t="s">
        <v>272</v>
      </c>
      <c r="L6" s="631" t="s">
        <v>273</v>
      </c>
      <c r="M6" s="631" t="s">
        <v>274</v>
      </c>
      <c r="N6" s="667"/>
      <c r="O6" s="164" t="s">
        <v>271</v>
      </c>
      <c r="P6" s="164" t="s">
        <v>272</v>
      </c>
      <c r="Q6" s="631" t="s">
        <v>273</v>
      </c>
      <c r="R6" s="631" t="s">
        <v>274</v>
      </c>
      <c r="S6" s="561"/>
    </row>
    <row r="7" spans="1:20" s="6" customFormat="1" ht="11.25" customHeight="1" x14ac:dyDescent="0.2">
      <c r="A7" s="625"/>
      <c r="B7" s="589"/>
      <c r="C7" s="590"/>
      <c r="D7" s="667"/>
      <c r="E7" s="164" t="s">
        <v>276</v>
      </c>
      <c r="F7" s="164" t="s">
        <v>277</v>
      </c>
      <c r="G7" s="632"/>
      <c r="H7" s="632"/>
      <c r="I7" s="667"/>
      <c r="J7" s="164" t="s">
        <v>276</v>
      </c>
      <c r="K7" s="164" t="s">
        <v>277</v>
      </c>
      <c r="L7" s="632"/>
      <c r="M7" s="632"/>
      <c r="N7" s="667"/>
      <c r="O7" s="164" t="s">
        <v>276</v>
      </c>
      <c r="P7" s="164" t="s">
        <v>277</v>
      </c>
      <c r="Q7" s="632"/>
      <c r="R7" s="632"/>
      <c r="S7" s="636"/>
    </row>
    <row r="8" spans="1:20" ht="13.5" customHeight="1" x14ac:dyDescent="0.2">
      <c r="A8" s="625"/>
      <c r="B8" s="165" t="s">
        <v>309</v>
      </c>
      <c r="C8" s="166" t="s">
        <v>93</v>
      </c>
      <c r="D8" s="200">
        <v>1885284</v>
      </c>
      <c r="E8" s="201">
        <v>605988</v>
      </c>
      <c r="F8" s="310">
        <v>32.1</v>
      </c>
      <c r="G8" s="311">
        <v>2.0499999999999998</v>
      </c>
      <c r="H8" s="312">
        <v>1.68</v>
      </c>
      <c r="I8" s="200">
        <v>1021157</v>
      </c>
      <c r="J8" s="201">
        <v>168737</v>
      </c>
      <c r="K8" s="310">
        <v>16.5</v>
      </c>
      <c r="L8" s="311">
        <v>1.61</v>
      </c>
      <c r="M8" s="312">
        <v>1.6</v>
      </c>
      <c r="N8" s="200">
        <v>864127</v>
      </c>
      <c r="O8" s="201">
        <v>437251</v>
      </c>
      <c r="P8" s="310">
        <v>50.6</v>
      </c>
      <c r="Q8" s="311">
        <v>2.57</v>
      </c>
      <c r="R8" s="312">
        <v>1.76</v>
      </c>
      <c r="S8" s="165" t="s">
        <v>310</v>
      </c>
    </row>
    <row r="9" spans="1:20" ht="7.5" customHeight="1" x14ac:dyDescent="0.2">
      <c r="A9" s="625"/>
      <c r="B9" s="170"/>
      <c r="C9" s="171"/>
      <c r="D9" s="203"/>
      <c r="E9" s="204"/>
      <c r="F9" s="313"/>
      <c r="G9" s="314"/>
      <c r="H9" s="315"/>
      <c r="I9" s="203"/>
      <c r="J9" s="204"/>
      <c r="K9" s="313"/>
      <c r="L9" s="314"/>
      <c r="M9" s="315"/>
      <c r="N9" s="203"/>
      <c r="O9" s="204"/>
      <c r="P9" s="313"/>
      <c r="Q9" s="314"/>
      <c r="R9" s="315"/>
      <c r="S9" s="170"/>
    </row>
    <row r="10" spans="1:20" ht="13.5" customHeight="1" x14ac:dyDescent="0.2">
      <c r="A10" s="625"/>
      <c r="B10" s="170" t="s">
        <v>311</v>
      </c>
      <c r="C10" s="175" t="s">
        <v>1</v>
      </c>
      <c r="D10" s="203">
        <v>49319</v>
      </c>
      <c r="E10" s="204">
        <v>1444</v>
      </c>
      <c r="F10" s="313">
        <v>2.9</v>
      </c>
      <c r="G10" s="314">
        <v>1.53</v>
      </c>
      <c r="H10" s="315">
        <v>1.07</v>
      </c>
      <c r="I10" s="203">
        <v>39550</v>
      </c>
      <c r="J10" s="204">
        <v>369</v>
      </c>
      <c r="K10" s="313">
        <v>0.9</v>
      </c>
      <c r="L10" s="314">
        <v>1.9</v>
      </c>
      <c r="M10" s="315">
        <v>0.6</v>
      </c>
      <c r="N10" s="203">
        <v>9769</v>
      </c>
      <c r="O10" s="204">
        <v>1075</v>
      </c>
      <c r="P10" s="313">
        <v>11</v>
      </c>
      <c r="Q10" s="314">
        <v>0.09</v>
      </c>
      <c r="R10" s="315">
        <v>2.9</v>
      </c>
      <c r="S10" s="170" t="s">
        <v>280</v>
      </c>
    </row>
    <row r="11" spans="1:20" ht="13.5" customHeight="1" x14ac:dyDescent="0.2">
      <c r="A11" s="625"/>
      <c r="B11" s="165" t="s">
        <v>170</v>
      </c>
      <c r="C11" s="166" t="s">
        <v>2</v>
      </c>
      <c r="D11" s="185">
        <v>312648</v>
      </c>
      <c r="E11" s="186">
        <v>45659</v>
      </c>
      <c r="F11" s="296">
        <v>14.6</v>
      </c>
      <c r="G11" s="297">
        <v>3.34</v>
      </c>
      <c r="H11" s="298">
        <v>1.1200000000000001</v>
      </c>
      <c r="I11" s="185">
        <v>229912</v>
      </c>
      <c r="J11" s="186">
        <v>8461</v>
      </c>
      <c r="K11" s="296">
        <v>3.7</v>
      </c>
      <c r="L11" s="297">
        <v>1.07</v>
      </c>
      <c r="M11" s="298">
        <v>0.97</v>
      </c>
      <c r="N11" s="185">
        <v>82736</v>
      </c>
      <c r="O11" s="186">
        <v>37198</v>
      </c>
      <c r="P11" s="296">
        <v>45</v>
      </c>
      <c r="Q11" s="297">
        <v>10.16</v>
      </c>
      <c r="R11" s="298">
        <v>1.55</v>
      </c>
      <c r="S11" s="165" t="s">
        <v>170</v>
      </c>
    </row>
    <row r="12" spans="1:20" ht="13.5" customHeight="1" x14ac:dyDescent="0.2">
      <c r="A12" s="625"/>
      <c r="B12" s="170" t="s">
        <v>171</v>
      </c>
      <c r="C12" s="175" t="s">
        <v>3</v>
      </c>
      <c r="D12" s="203">
        <v>7636</v>
      </c>
      <c r="E12" s="204">
        <v>571</v>
      </c>
      <c r="F12" s="313">
        <v>7.5</v>
      </c>
      <c r="G12" s="314">
        <v>0.05</v>
      </c>
      <c r="H12" s="315">
        <v>0.44</v>
      </c>
      <c r="I12" s="203">
        <v>6733</v>
      </c>
      <c r="J12" s="204">
        <v>355</v>
      </c>
      <c r="K12" s="313">
        <v>5.3</v>
      </c>
      <c r="L12" s="314">
        <v>0.06</v>
      </c>
      <c r="M12" s="315">
        <v>0.44</v>
      </c>
      <c r="N12" s="203">
        <v>903</v>
      </c>
      <c r="O12" s="204">
        <v>216</v>
      </c>
      <c r="P12" s="313">
        <v>23.9</v>
      </c>
      <c r="Q12" s="314">
        <v>0</v>
      </c>
      <c r="R12" s="315">
        <v>0.44</v>
      </c>
      <c r="S12" s="170" t="s">
        <v>171</v>
      </c>
    </row>
    <row r="13" spans="1:20" ht="13.5" customHeight="1" x14ac:dyDescent="0.2">
      <c r="A13" s="625"/>
      <c r="B13" s="165" t="s">
        <v>101</v>
      </c>
      <c r="C13" s="166" t="s">
        <v>4</v>
      </c>
      <c r="D13" s="185">
        <v>75745</v>
      </c>
      <c r="E13" s="186">
        <v>3736</v>
      </c>
      <c r="F13" s="296">
        <v>4.9000000000000004</v>
      </c>
      <c r="G13" s="297">
        <v>1.96</v>
      </c>
      <c r="H13" s="298">
        <v>2.12</v>
      </c>
      <c r="I13" s="185">
        <v>57416</v>
      </c>
      <c r="J13" s="186">
        <v>654</v>
      </c>
      <c r="K13" s="296">
        <v>1.1000000000000001</v>
      </c>
      <c r="L13" s="297">
        <v>1.67</v>
      </c>
      <c r="M13" s="298">
        <v>2.0499999999999998</v>
      </c>
      <c r="N13" s="185">
        <v>18329</v>
      </c>
      <c r="O13" s="186">
        <v>3082</v>
      </c>
      <c r="P13" s="296">
        <v>16.8</v>
      </c>
      <c r="Q13" s="297">
        <v>2.87</v>
      </c>
      <c r="R13" s="298">
        <v>2.34</v>
      </c>
      <c r="S13" s="165" t="s">
        <v>102</v>
      </c>
    </row>
    <row r="14" spans="1:20" ht="13.5" customHeight="1" x14ac:dyDescent="0.2">
      <c r="A14" s="625"/>
      <c r="B14" s="170" t="s">
        <v>312</v>
      </c>
      <c r="C14" s="175" t="s">
        <v>5</v>
      </c>
      <c r="D14" s="203">
        <v>144343</v>
      </c>
      <c r="E14" s="204">
        <v>42303</v>
      </c>
      <c r="F14" s="313">
        <v>29.3</v>
      </c>
      <c r="G14" s="314">
        <v>1.98</v>
      </c>
      <c r="H14" s="315">
        <v>2.08</v>
      </c>
      <c r="I14" s="203">
        <v>107811</v>
      </c>
      <c r="J14" s="204">
        <v>21363</v>
      </c>
      <c r="K14" s="313">
        <v>19.8</v>
      </c>
      <c r="L14" s="314">
        <v>1.85</v>
      </c>
      <c r="M14" s="315">
        <v>2.15</v>
      </c>
      <c r="N14" s="203">
        <v>36532</v>
      </c>
      <c r="O14" s="204">
        <v>20940</v>
      </c>
      <c r="P14" s="313">
        <v>57.3</v>
      </c>
      <c r="Q14" s="314">
        <v>2.38</v>
      </c>
      <c r="R14" s="315">
        <v>1.86</v>
      </c>
      <c r="S14" s="170" t="s">
        <v>221</v>
      </c>
    </row>
    <row r="15" spans="1:20" ht="13.5" customHeight="1" x14ac:dyDescent="0.2">
      <c r="A15" s="625"/>
      <c r="B15" s="165" t="s">
        <v>106</v>
      </c>
      <c r="C15" s="166" t="s">
        <v>6</v>
      </c>
      <c r="D15" s="185">
        <v>277237</v>
      </c>
      <c r="E15" s="186">
        <v>144181</v>
      </c>
      <c r="F15" s="296">
        <v>52</v>
      </c>
      <c r="G15" s="297">
        <v>1.58</v>
      </c>
      <c r="H15" s="298">
        <v>1.42</v>
      </c>
      <c r="I15" s="185">
        <v>123147</v>
      </c>
      <c r="J15" s="186">
        <v>31613</v>
      </c>
      <c r="K15" s="296">
        <v>25.7</v>
      </c>
      <c r="L15" s="297">
        <v>1.68</v>
      </c>
      <c r="M15" s="298">
        <v>1.46</v>
      </c>
      <c r="N15" s="185">
        <v>154090</v>
      </c>
      <c r="O15" s="186">
        <v>112568</v>
      </c>
      <c r="P15" s="296">
        <v>73.099999999999994</v>
      </c>
      <c r="Q15" s="297">
        <v>1.49</v>
      </c>
      <c r="R15" s="298">
        <v>1.39</v>
      </c>
      <c r="S15" s="165" t="s">
        <v>223</v>
      </c>
    </row>
    <row r="16" spans="1:20" ht="13.5" customHeight="1" x14ac:dyDescent="0.2">
      <c r="A16" s="625"/>
      <c r="B16" s="170" t="s">
        <v>108</v>
      </c>
      <c r="C16" s="175" t="s">
        <v>7</v>
      </c>
      <c r="D16" s="203">
        <v>32181</v>
      </c>
      <c r="E16" s="204">
        <v>4216</v>
      </c>
      <c r="F16" s="313">
        <v>13.1</v>
      </c>
      <c r="G16" s="314">
        <v>1.2</v>
      </c>
      <c r="H16" s="315">
        <v>2.0299999999999998</v>
      </c>
      <c r="I16" s="203">
        <v>9909</v>
      </c>
      <c r="J16" s="204">
        <v>145</v>
      </c>
      <c r="K16" s="313">
        <v>1.5</v>
      </c>
      <c r="L16" s="314">
        <v>2.72</v>
      </c>
      <c r="M16" s="315">
        <v>1.28</v>
      </c>
      <c r="N16" s="203">
        <v>22272</v>
      </c>
      <c r="O16" s="204">
        <v>4071</v>
      </c>
      <c r="P16" s="313">
        <v>18.3</v>
      </c>
      <c r="Q16" s="314">
        <v>0.55000000000000004</v>
      </c>
      <c r="R16" s="315">
        <v>2.35</v>
      </c>
      <c r="S16" s="170" t="s">
        <v>108</v>
      </c>
    </row>
    <row r="17" spans="1:19" ht="13.5" customHeight="1" x14ac:dyDescent="0.2">
      <c r="A17" s="625"/>
      <c r="B17" s="165" t="s">
        <v>109</v>
      </c>
      <c r="C17" s="166" t="s">
        <v>8</v>
      </c>
      <c r="D17" s="185">
        <v>22981</v>
      </c>
      <c r="E17" s="186">
        <v>5422</v>
      </c>
      <c r="F17" s="296">
        <v>23.6</v>
      </c>
      <c r="G17" s="297">
        <v>1.05</v>
      </c>
      <c r="H17" s="298">
        <v>1.1299999999999999</v>
      </c>
      <c r="I17" s="185">
        <v>14235</v>
      </c>
      <c r="J17" s="186">
        <v>1962</v>
      </c>
      <c r="K17" s="296">
        <v>13.8</v>
      </c>
      <c r="L17" s="297">
        <v>0.52</v>
      </c>
      <c r="M17" s="298">
        <v>1.1000000000000001</v>
      </c>
      <c r="N17" s="185">
        <v>8746</v>
      </c>
      <c r="O17" s="186">
        <v>3460</v>
      </c>
      <c r="P17" s="296">
        <v>39.6</v>
      </c>
      <c r="Q17" s="297">
        <v>1.92</v>
      </c>
      <c r="R17" s="298">
        <v>1.19</v>
      </c>
      <c r="S17" s="165" t="s">
        <v>109</v>
      </c>
    </row>
    <row r="18" spans="1:19" ht="13.5" customHeight="1" x14ac:dyDescent="0.2">
      <c r="A18" s="625"/>
      <c r="B18" s="170" t="s">
        <v>287</v>
      </c>
      <c r="C18" s="175" t="s">
        <v>9</v>
      </c>
      <c r="D18" s="203">
        <v>112020</v>
      </c>
      <c r="E18" s="204">
        <v>2439</v>
      </c>
      <c r="F18" s="313">
        <v>2.2000000000000002</v>
      </c>
      <c r="G18" s="314">
        <v>1.05</v>
      </c>
      <c r="H18" s="315">
        <v>1.04</v>
      </c>
      <c r="I18" s="203">
        <v>91020</v>
      </c>
      <c r="J18" s="204">
        <v>997</v>
      </c>
      <c r="K18" s="313">
        <v>1.1000000000000001</v>
      </c>
      <c r="L18" s="314">
        <v>1.0900000000000001</v>
      </c>
      <c r="M18" s="315">
        <v>1.03</v>
      </c>
      <c r="N18" s="203">
        <v>21000</v>
      </c>
      <c r="O18" s="204">
        <v>1442</v>
      </c>
      <c r="P18" s="313">
        <v>6.9</v>
      </c>
      <c r="Q18" s="314">
        <v>0.87</v>
      </c>
      <c r="R18" s="315">
        <v>1.07</v>
      </c>
      <c r="S18" s="170" t="s">
        <v>112</v>
      </c>
    </row>
    <row r="19" spans="1:19" ht="13.5" customHeight="1" x14ac:dyDescent="0.2">
      <c r="A19" s="625"/>
      <c r="B19" s="165" t="s">
        <v>226</v>
      </c>
      <c r="C19" s="166" t="s">
        <v>10</v>
      </c>
      <c r="D19" s="185">
        <v>127510</v>
      </c>
      <c r="E19" s="186">
        <v>97010</v>
      </c>
      <c r="F19" s="296">
        <v>76.099999999999994</v>
      </c>
      <c r="G19" s="297">
        <v>3.9</v>
      </c>
      <c r="H19" s="298">
        <v>3.84</v>
      </c>
      <c r="I19" s="185">
        <v>47880</v>
      </c>
      <c r="J19" s="186">
        <v>29459</v>
      </c>
      <c r="K19" s="296">
        <v>61.5</v>
      </c>
      <c r="L19" s="297">
        <v>5.67</v>
      </c>
      <c r="M19" s="298">
        <v>3.58</v>
      </c>
      <c r="N19" s="185">
        <v>79630</v>
      </c>
      <c r="O19" s="186">
        <v>67551</v>
      </c>
      <c r="P19" s="296">
        <v>84.8</v>
      </c>
      <c r="Q19" s="297">
        <v>2.86</v>
      </c>
      <c r="R19" s="298">
        <v>4</v>
      </c>
      <c r="S19" s="165" t="s">
        <v>226</v>
      </c>
    </row>
    <row r="20" spans="1:19" ht="13.5" customHeight="1" x14ac:dyDescent="0.2">
      <c r="A20" s="625"/>
      <c r="B20" s="170" t="s">
        <v>227</v>
      </c>
      <c r="C20" s="175" t="s">
        <v>11</v>
      </c>
      <c r="D20" s="203">
        <v>53803</v>
      </c>
      <c r="E20" s="204">
        <v>33081</v>
      </c>
      <c r="F20" s="313">
        <v>61.5</v>
      </c>
      <c r="G20" s="314">
        <v>1.57</v>
      </c>
      <c r="H20" s="315">
        <v>1.54</v>
      </c>
      <c r="I20" s="203">
        <v>23845</v>
      </c>
      <c r="J20" s="204">
        <v>10947</v>
      </c>
      <c r="K20" s="313">
        <v>45.9</v>
      </c>
      <c r="L20" s="314">
        <v>0.88</v>
      </c>
      <c r="M20" s="315">
        <v>0.97</v>
      </c>
      <c r="N20" s="203">
        <v>29958</v>
      </c>
      <c r="O20" s="204">
        <v>22134</v>
      </c>
      <c r="P20" s="313">
        <v>73.900000000000006</v>
      </c>
      <c r="Q20" s="314">
        <v>2.12</v>
      </c>
      <c r="R20" s="315">
        <v>1.99</v>
      </c>
      <c r="S20" s="170" t="s">
        <v>313</v>
      </c>
    </row>
    <row r="21" spans="1:19" ht="13.5" customHeight="1" x14ac:dyDescent="0.2">
      <c r="A21" s="625"/>
      <c r="B21" s="165" t="s">
        <v>290</v>
      </c>
      <c r="C21" s="166" t="s">
        <v>12</v>
      </c>
      <c r="D21" s="185">
        <v>127329</v>
      </c>
      <c r="E21" s="186">
        <v>44913</v>
      </c>
      <c r="F21" s="296">
        <v>35.299999999999997</v>
      </c>
      <c r="G21" s="297">
        <v>1.02</v>
      </c>
      <c r="H21" s="298">
        <v>1.94</v>
      </c>
      <c r="I21" s="185">
        <v>55603</v>
      </c>
      <c r="J21" s="186">
        <v>16406</v>
      </c>
      <c r="K21" s="296">
        <v>29.5</v>
      </c>
      <c r="L21" s="297">
        <v>0.77</v>
      </c>
      <c r="M21" s="298">
        <v>1.74</v>
      </c>
      <c r="N21" s="185">
        <v>71726</v>
      </c>
      <c r="O21" s="186">
        <v>28507</v>
      </c>
      <c r="P21" s="296">
        <v>39.700000000000003</v>
      </c>
      <c r="Q21" s="297">
        <v>1.21</v>
      </c>
      <c r="R21" s="298">
        <v>2.09</v>
      </c>
      <c r="S21" s="165" t="s">
        <v>290</v>
      </c>
    </row>
    <row r="22" spans="1:19" ht="13.5" customHeight="1" x14ac:dyDescent="0.2">
      <c r="A22" s="625"/>
      <c r="B22" s="170" t="s">
        <v>314</v>
      </c>
      <c r="C22" s="175" t="s">
        <v>13</v>
      </c>
      <c r="D22" s="203">
        <v>299596</v>
      </c>
      <c r="E22" s="204">
        <v>87061</v>
      </c>
      <c r="F22" s="313">
        <v>29.1</v>
      </c>
      <c r="G22" s="314">
        <v>1.27</v>
      </c>
      <c r="H22" s="315">
        <v>1.28</v>
      </c>
      <c r="I22" s="203">
        <v>79025</v>
      </c>
      <c r="J22" s="204">
        <v>13760</v>
      </c>
      <c r="K22" s="313">
        <v>17.399999999999999</v>
      </c>
      <c r="L22" s="314">
        <v>0.86</v>
      </c>
      <c r="M22" s="315">
        <v>2.4900000000000002</v>
      </c>
      <c r="N22" s="203">
        <v>220571</v>
      </c>
      <c r="O22" s="204">
        <v>73301</v>
      </c>
      <c r="P22" s="313">
        <v>33.200000000000003</v>
      </c>
      <c r="Q22" s="314">
        <v>1.42</v>
      </c>
      <c r="R22" s="315">
        <v>0.84</v>
      </c>
      <c r="S22" s="170" t="s">
        <v>118</v>
      </c>
    </row>
    <row r="23" spans="1:19" ht="13.5" customHeight="1" x14ac:dyDescent="0.2">
      <c r="A23" s="625"/>
      <c r="B23" s="165" t="s">
        <v>229</v>
      </c>
      <c r="C23" s="166" t="s">
        <v>14</v>
      </c>
      <c r="D23" s="185">
        <v>8595</v>
      </c>
      <c r="E23" s="186">
        <v>1917</v>
      </c>
      <c r="F23" s="296">
        <v>22.3</v>
      </c>
      <c r="G23" s="297">
        <v>0.41</v>
      </c>
      <c r="H23" s="298">
        <v>0.45</v>
      </c>
      <c r="I23" s="185">
        <v>5628</v>
      </c>
      <c r="J23" s="186">
        <v>753</v>
      </c>
      <c r="K23" s="296">
        <v>13.4</v>
      </c>
      <c r="L23" s="297">
        <v>0.32</v>
      </c>
      <c r="M23" s="298">
        <v>0.41</v>
      </c>
      <c r="N23" s="185">
        <v>2967</v>
      </c>
      <c r="O23" s="186">
        <v>1164</v>
      </c>
      <c r="P23" s="296">
        <v>39.200000000000003</v>
      </c>
      <c r="Q23" s="297">
        <v>0.56999999999999995</v>
      </c>
      <c r="R23" s="298">
        <v>0.54</v>
      </c>
      <c r="S23" s="165" t="s">
        <v>315</v>
      </c>
    </row>
    <row r="24" spans="1:19" ht="13.5" customHeight="1" x14ac:dyDescent="0.2">
      <c r="A24" s="625"/>
      <c r="B24" s="170" t="s">
        <v>123</v>
      </c>
      <c r="C24" s="175" t="s">
        <v>15</v>
      </c>
      <c r="D24" s="203">
        <v>234309</v>
      </c>
      <c r="E24" s="204">
        <v>92035</v>
      </c>
      <c r="F24" s="313">
        <v>39.299999999999997</v>
      </c>
      <c r="G24" s="314">
        <v>2.62</v>
      </c>
      <c r="H24" s="315">
        <v>2.06</v>
      </c>
      <c r="I24" s="203">
        <v>129414</v>
      </c>
      <c r="J24" s="204">
        <v>31493</v>
      </c>
      <c r="K24" s="313">
        <v>24.3</v>
      </c>
      <c r="L24" s="314">
        <v>2.2400000000000002</v>
      </c>
      <c r="M24" s="315">
        <v>1.89</v>
      </c>
      <c r="N24" s="203">
        <v>104895</v>
      </c>
      <c r="O24" s="204">
        <v>60542</v>
      </c>
      <c r="P24" s="313">
        <v>57.7</v>
      </c>
      <c r="Q24" s="314">
        <v>3.09</v>
      </c>
      <c r="R24" s="315">
        <v>2.27</v>
      </c>
      <c r="S24" s="170" t="s">
        <v>123</v>
      </c>
    </row>
    <row r="25" spans="1:19" ht="7.5" customHeight="1" x14ac:dyDescent="0.2">
      <c r="A25" s="625"/>
      <c r="B25" s="170"/>
      <c r="C25" s="175"/>
      <c r="D25" s="182"/>
      <c r="E25" s="183"/>
      <c r="F25" s="293"/>
      <c r="G25" s="294"/>
      <c r="H25" s="295"/>
      <c r="I25" s="182"/>
      <c r="J25" s="183"/>
      <c r="K25" s="293"/>
      <c r="L25" s="294"/>
      <c r="M25" s="295"/>
      <c r="N25" s="182"/>
      <c r="O25" s="183"/>
      <c r="P25" s="293"/>
      <c r="Q25" s="294"/>
      <c r="R25" s="295"/>
      <c r="S25" s="170"/>
    </row>
    <row r="26" spans="1:19" ht="13.5" customHeight="1" x14ac:dyDescent="0.2">
      <c r="A26" s="625"/>
      <c r="B26" s="165" t="s">
        <v>316</v>
      </c>
      <c r="C26" s="166" t="s">
        <v>16</v>
      </c>
      <c r="D26" s="185">
        <v>48042</v>
      </c>
      <c r="E26" s="186">
        <v>20030</v>
      </c>
      <c r="F26" s="296">
        <v>41.7</v>
      </c>
      <c r="G26" s="297">
        <v>1.23</v>
      </c>
      <c r="H26" s="298">
        <v>1.69</v>
      </c>
      <c r="I26" s="185">
        <v>23791</v>
      </c>
      <c r="J26" s="186">
        <v>3901</v>
      </c>
      <c r="K26" s="296">
        <v>16.399999999999999</v>
      </c>
      <c r="L26" s="297">
        <v>0.57999999999999996</v>
      </c>
      <c r="M26" s="298">
        <v>1.21</v>
      </c>
      <c r="N26" s="185">
        <v>24251</v>
      </c>
      <c r="O26" s="186">
        <v>16129</v>
      </c>
      <c r="P26" s="296">
        <v>66.5</v>
      </c>
      <c r="Q26" s="297">
        <v>1.88</v>
      </c>
      <c r="R26" s="298">
        <v>2.17</v>
      </c>
      <c r="S26" s="165" t="s">
        <v>231</v>
      </c>
    </row>
    <row r="27" spans="1:19" ht="13.5" customHeight="1" x14ac:dyDescent="0.2">
      <c r="A27" s="625"/>
      <c r="B27" s="170" t="s">
        <v>126</v>
      </c>
      <c r="C27" s="175" t="s">
        <v>17</v>
      </c>
      <c r="D27" s="182">
        <v>1193</v>
      </c>
      <c r="E27" s="183">
        <v>271</v>
      </c>
      <c r="F27" s="293">
        <v>22.7</v>
      </c>
      <c r="G27" s="294">
        <v>0.75</v>
      </c>
      <c r="H27" s="295">
        <v>1</v>
      </c>
      <c r="I27" s="182">
        <v>664</v>
      </c>
      <c r="J27" s="183">
        <v>12</v>
      </c>
      <c r="K27" s="293">
        <v>1.8</v>
      </c>
      <c r="L27" s="294">
        <v>0</v>
      </c>
      <c r="M27" s="295">
        <v>0.45</v>
      </c>
      <c r="N27" s="182">
        <v>529</v>
      </c>
      <c r="O27" s="183">
        <v>259</v>
      </c>
      <c r="P27" s="293">
        <v>49</v>
      </c>
      <c r="Q27" s="294">
        <v>1.7</v>
      </c>
      <c r="R27" s="295">
        <v>1.7</v>
      </c>
      <c r="S27" s="170" t="s">
        <v>126</v>
      </c>
    </row>
    <row r="28" spans="1:19" ht="13.5" customHeight="1" x14ac:dyDescent="0.2">
      <c r="A28" s="625"/>
      <c r="B28" s="165" t="s">
        <v>232</v>
      </c>
      <c r="C28" s="166" t="s">
        <v>18</v>
      </c>
      <c r="D28" s="185">
        <v>1984</v>
      </c>
      <c r="E28" s="186">
        <v>657</v>
      </c>
      <c r="F28" s="296">
        <v>33.1</v>
      </c>
      <c r="G28" s="297">
        <v>0</v>
      </c>
      <c r="H28" s="298">
        <v>0.9</v>
      </c>
      <c r="I28" s="185">
        <v>1307</v>
      </c>
      <c r="J28" s="186">
        <v>157</v>
      </c>
      <c r="K28" s="296">
        <v>12</v>
      </c>
      <c r="L28" s="297">
        <v>0</v>
      </c>
      <c r="M28" s="298">
        <v>1.06</v>
      </c>
      <c r="N28" s="185">
        <v>677</v>
      </c>
      <c r="O28" s="186">
        <v>500</v>
      </c>
      <c r="P28" s="296">
        <v>73.900000000000006</v>
      </c>
      <c r="Q28" s="297">
        <v>0</v>
      </c>
      <c r="R28" s="298">
        <v>0.59</v>
      </c>
      <c r="S28" s="165" t="s">
        <v>317</v>
      </c>
    </row>
    <row r="29" spans="1:19" ht="13.5" customHeight="1" x14ac:dyDescent="0.2">
      <c r="A29" s="625"/>
      <c r="B29" s="170" t="s">
        <v>130</v>
      </c>
      <c r="C29" s="175" t="s">
        <v>19</v>
      </c>
      <c r="D29" s="203">
        <v>3818</v>
      </c>
      <c r="E29" s="204">
        <v>202</v>
      </c>
      <c r="F29" s="313">
        <v>5.3</v>
      </c>
      <c r="G29" s="314">
        <v>0.79</v>
      </c>
      <c r="H29" s="315">
        <v>0</v>
      </c>
      <c r="I29" s="203">
        <v>3093</v>
      </c>
      <c r="J29" s="204">
        <v>97</v>
      </c>
      <c r="K29" s="313">
        <v>3.1</v>
      </c>
      <c r="L29" s="294">
        <v>0.49</v>
      </c>
      <c r="M29" s="295">
        <v>0</v>
      </c>
      <c r="N29" s="203">
        <v>725</v>
      </c>
      <c r="O29" s="204">
        <v>105</v>
      </c>
      <c r="P29" s="313">
        <v>14.5</v>
      </c>
      <c r="Q29" s="294">
        <v>2.11</v>
      </c>
      <c r="R29" s="295">
        <v>0</v>
      </c>
      <c r="S29" s="170" t="s">
        <v>130</v>
      </c>
    </row>
    <row r="30" spans="1:19" ht="13.5" customHeight="1" x14ac:dyDescent="0.2">
      <c r="A30" s="625"/>
      <c r="B30" s="165" t="s">
        <v>132</v>
      </c>
      <c r="C30" s="166" t="s">
        <v>20</v>
      </c>
      <c r="D30" s="185">
        <v>6600</v>
      </c>
      <c r="E30" s="186">
        <v>432</v>
      </c>
      <c r="F30" s="296">
        <v>6.5</v>
      </c>
      <c r="G30" s="297">
        <v>0.02</v>
      </c>
      <c r="H30" s="298">
        <v>0.03</v>
      </c>
      <c r="I30" s="185">
        <v>5026</v>
      </c>
      <c r="J30" s="186">
        <v>146</v>
      </c>
      <c r="K30" s="296">
        <v>2.9</v>
      </c>
      <c r="L30" s="297">
        <v>0</v>
      </c>
      <c r="M30" s="298">
        <v>0.04</v>
      </c>
      <c r="N30" s="185">
        <v>1574</v>
      </c>
      <c r="O30" s="186">
        <v>286</v>
      </c>
      <c r="P30" s="296">
        <v>18.2</v>
      </c>
      <c r="Q30" s="297">
        <v>0.06</v>
      </c>
      <c r="R30" s="298">
        <v>0</v>
      </c>
      <c r="S30" s="165" t="s">
        <v>318</v>
      </c>
    </row>
    <row r="31" spans="1:19" ht="13.5" customHeight="1" x14ac:dyDescent="0.2">
      <c r="A31" s="625"/>
      <c r="B31" s="170" t="s">
        <v>235</v>
      </c>
      <c r="C31" s="175" t="s">
        <v>21</v>
      </c>
      <c r="D31" s="203">
        <v>28184</v>
      </c>
      <c r="E31" s="204">
        <v>2910</v>
      </c>
      <c r="F31" s="313">
        <v>10.3</v>
      </c>
      <c r="G31" s="314">
        <v>0.92</v>
      </c>
      <c r="H31" s="315">
        <v>0.88</v>
      </c>
      <c r="I31" s="203">
        <v>20705</v>
      </c>
      <c r="J31" s="204">
        <v>107</v>
      </c>
      <c r="K31" s="313">
        <v>0.5</v>
      </c>
      <c r="L31" s="294">
        <v>0.67</v>
      </c>
      <c r="M31" s="295">
        <v>0.71</v>
      </c>
      <c r="N31" s="203">
        <v>7479</v>
      </c>
      <c r="O31" s="204">
        <v>2803</v>
      </c>
      <c r="P31" s="313">
        <v>37.5</v>
      </c>
      <c r="Q31" s="294">
        <v>1.64</v>
      </c>
      <c r="R31" s="295">
        <v>1.34</v>
      </c>
      <c r="S31" s="170" t="s">
        <v>236</v>
      </c>
    </row>
    <row r="32" spans="1:19" ht="13.5" customHeight="1" x14ac:dyDescent="0.2">
      <c r="A32" s="625"/>
      <c r="B32" s="165" t="s">
        <v>137</v>
      </c>
      <c r="C32" s="166" t="s">
        <v>22</v>
      </c>
      <c r="D32" s="185">
        <v>5886</v>
      </c>
      <c r="E32" s="186">
        <v>1374</v>
      </c>
      <c r="F32" s="296">
        <v>23.3</v>
      </c>
      <c r="G32" s="297">
        <v>1.65</v>
      </c>
      <c r="H32" s="298">
        <v>1.41</v>
      </c>
      <c r="I32" s="185">
        <v>3576</v>
      </c>
      <c r="J32" s="186">
        <v>237</v>
      </c>
      <c r="K32" s="296">
        <v>6.6</v>
      </c>
      <c r="L32" s="297">
        <v>0.98</v>
      </c>
      <c r="M32" s="298">
        <v>0.95</v>
      </c>
      <c r="N32" s="185">
        <v>2310</v>
      </c>
      <c r="O32" s="186">
        <v>1137</v>
      </c>
      <c r="P32" s="296">
        <v>49.2</v>
      </c>
      <c r="Q32" s="297">
        <v>2.7</v>
      </c>
      <c r="R32" s="298">
        <v>2.13</v>
      </c>
      <c r="S32" s="165" t="s">
        <v>297</v>
      </c>
    </row>
    <row r="33" spans="1:19" ht="13.5" customHeight="1" x14ac:dyDescent="0.2">
      <c r="A33" s="625"/>
      <c r="B33" s="170" t="s">
        <v>138</v>
      </c>
      <c r="C33" s="175" t="s">
        <v>23</v>
      </c>
      <c r="D33" s="203">
        <v>2735</v>
      </c>
      <c r="E33" s="204">
        <v>589</v>
      </c>
      <c r="F33" s="313">
        <v>21.5</v>
      </c>
      <c r="G33" s="314">
        <v>0.14000000000000001</v>
      </c>
      <c r="H33" s="315">
        <v>1.34</v>
      </c>
      <c r="I33" s="203">
        <v>1969</v>
      </c>
      <c r="J33" s="204">
        <v>38</v>
      </c>
      <c r="K33" s="313">
        <v>1.9</v>
      </c>
      <c r="L33" s="294">
        <v>0.2</v>
      </c>
      <c r="M33" s="295">
        <v>1.75</v>
      </c>
      <c r="N33" s="203">
        <v>766</v>
      </c>
      <c r="O33" s="204">
        <v>551</v>
      </c>
      <c r="P33" s="313">
        <v>71.900000000000006</v>
      </c>
      <c r="Q33" s="294">
        <v>0</v>
      </c>
      <c r="R33" s="295">
        <v>0.26</v>
      </c>
      <c r="S33" s="170" t="s">
        <v>138</v>
      </c>
    </row>
    <row r="34" spans="1:19" ht="13.5" customHeight="1" x14ac:dyDescent="0.2">
      <c r="A34" s="625"/>
      <c r="B34" s="165" t="s">
        <v>196</v>
      </c>
      <c r="C34" s="166" t="s">
        <v>24</v>
      </c>
      <c r="D34" s="185">
        <v>6064</v>
      </c>
      <c r="E34" s="186">
        <v>90</v>
      </c>
      <c r="F34" s="296">
        <v>1.5</v>
      </c>
      <c r="G34" s="297">
        <v>0.48</v>
      </c>
      <c r="H34" s="298">
        <v>1.1000000000000001</v>
      </c>
      <c r="I34" s="185">
        <v>5408</v>
      </c>
      <c r="J34" s="186">
        <v>79</v>
      </c>
      <c r="K34" s="296">
        <v>1.5</v>
      </c>
      <c r="L34" s="297">
        <v>0.53</v>
      </c>
      <c r="M34" s="298">
        <v>1.23</v>
      </c>
      <c r="N34" s="185">
        <v>656</v>
      </c>
      <c r="O34" s="186">
        <v>11</v>
      </c>
      <c r="P34" s="296">
        <v>1.7</v>
      </c>
      <c r="Q34" s="297">
        <v>0</v>
      </c>
      <c r="R34" s="298">
        <v>0</v>
      </c>
      <c r="S34" s="165" t="s">
        <v>196</v>
      </c>
    </row>
    <row r="35" spans="1:19" ht="13.5" customHeight="1" x14ac:dyDescent="0.2">
      <c r="A35" s="625"/>
      <c r="B35" s="170" t="s">
        <v>240</v>
      </c>
      <c r="C35" s="175" t="s">
        <v>25</v>
      </c>
      <c r="D35" s="203">
        <v>6137</v>
      </c>
      <c r="E35" s="204">
        <v>22</v>
      </c>
      <c r="F35" s="313">
        <v>0.4</v>
      </c>
      <c r="G35" s="314">
        <v>1.68</v>
      </c>
      <c r="H35" s="315">
        <v>2.5499999999999998</v>
      </c>
      <c r="I35" s="203">
        <v>5504</v>
      </c>
      <c r="J35" s="204">
        <v>17</v>
      </c>
      <c r="K35" s="313">
        <v>0.3</v>
      </c>
      <c r="L35" s="294">
        <v>1.86</v>
      </c>
      <c r="M35" s="295">
        <v>2.68</v>
      </c>
      <c r="N35" s="203">
        <v>633</v>
      </c>
      <c r="O35" s="204">
        <v>5</v>
      </c>
      <c r="P35" s="313">
        <v>0.8</v>
      </c>
      <c r="Q35" s="294">
        <v>0.16</v>
      </c>
      <c r="R35" s="295">
        <v>1.4</v>
      </c>
      <c r="S35" s="170" t="s">
        <v>319</v>
      </c>
    </row>
    <row r="36" spans="1:19" ht="13.5" customHeight="1" x14ac:dyDescent="0.2">
      <c r="A36" s="625"/>
      <c r="B36" s="165" t="s">
        <v>320</v>
      </c>
      <c r="C36" s="166" t="s">
        <v>26</v>
      </c>
      <c r="D36" s="185">
        <v>5184</v>
      </c>
      <c r="E36" s="186">
        <v>173</v>
      </c>
      <c r="F36" s="296">
        <v>3.3</v>
      </c>
      <c r="G36" s="297">
        <v>0.86</v>
      </c>
      <c r="H36" s="298">
        <v>0.1</v>
      </c>
      <c r="I36" s="185">
        <v>3838</v>
      </c>
      <c r="J36" s="186">
        <v>20</v>
      </c>
      <c r="K36" s="296">
        <v>0.5</v>
      </c>
      <c r="L36" s="297">
        <v>0.6</v>
      </c>
      <c r="M36" s="298">
        <v>0.1</v>
      </c>
      <c r="N36" s="185">
        <v>1346</v>
      </c>
      <c r="O36" s="186">
        <v>153</v>
      </c>
      <c r="P36" s="296">
        <v>11.4</v>
      </c>
      <c r="Q36" s="297">
        <v>1.58</v>
      </c>
      <c r="R36" s="298">
        <v>0.08</v>
      </c>
      <c r="S36" s="165" t="s">
        <v>320</v>
      </c>
    </row>
    <row r="37" spans="1:19" ht="13.5" customHeight="1" x14ac:dyDescent="0.2">
      <c r="A37" s="625"/>
      <c r="B37" s="170" t="s">
        <v>302</v>
      </c>
      <c r="C37" s="175" t="s">
        <v>27</v>
      </c>
      <c r="D37" s="203">
        <v>16034</v>
      </c>
      <c r="E37" s="204">
        <v>2972</v>
      </c>
      <c r="F37" s="313">
        <v>18.5</v>
      </c>
      <c r="G37" s="314">
        <v>0.95</v>
      </c>
      <c r="H37" s="315">
        <v>1.34</v>
      </c>
      <c r="I37" s="203">
        <v>11809</v>
      </c>
      <c r="J37" s="204">
        <v>918</v>
      </c>
      <c r="K37" s="313">
        <v>7.8</v>
      </c>
      <c r="L37" s="294">
        <v>1.26</v>
      </c>
      <c r="M37" s="295">
        <v>1.08</v>
      </c>
      <c r="N37" s="203">
        <v>4225</v>
      </c>
      <c r="O37" s="204">
        <v>2054</v>
      </c>
      <c r="P37" s="313">
        <v>48.6</v>
      </c>
      <c r="Q37" s="294">
        <v>0.09</v>
      </c>
      <c r="R37" s="295">
        <v>2.06</v>
      </c>
      <c r="S37" s="170" t="s">
        <v>321</v>
      </c>
    </row>
    <row r="38" spans="1:19" ht="13.5" customHeight="1" x14ac:dyDescent="0.2">
      <c r="A38" s="625"/>
      <c r="B38" s="165" t="s">
        <v>148</v>
      </c>
      <c r="C38" s="166" t="s">
        <v>28</v>
      </c>
      <c r="D38" s="185">
        <v>19326</v>
      </c>
      <c r="E38" s="186">
        <v>621</v>
      </c>
      <c r="F38" s="296">
        <v>3.2</v>
      </c>
      <c r="G38" s="297">
        <v>1.03</v>
      </c>
      <c r="H38" s="298">
        <v>0.56000000000000005</v>
      </c>
      <c r="I38" s="185">
        <v>16523</v>
      </c>
      <c r="J38" s="186">
        <v>165</v>
      </c>
      <c r="K38" s="296">
        <v>1</v>
      </c>
      <c r="L38" s="297">
        <v>1.21</v>
      </c>
      <c r="M38" s="298">
        <v>0.46</v>
      </c>
      <c r="N38" s="185">
        <v>2803</v>
      </c>
      <c r="O38" s="186">
        <v>456</v>
      </c>
      <c r="P38" s="296">
        <v>16.3</v>
      </c>
      <c r="Q38" s="297">
        <v>0</v>
      </c>
      <c r="R38" s="298">
        <v>1.0900000000000001</v>
      </c>
      <c r="S38" s="165" t="s">
        <v>322</v>
      </c>
    </row>
    <row r="39" spans="1:19" ht="13.5" customHeight="1" x14ac:dyDescent="0.2">
      <c r="A39" s="625"/>
      <c r="B39" s="170" t="s">
        <v>201</v>
      </c>
      <c r="C39" s="175" t="s">
        <v>29</v>
      </c>
      <c r="D39" s="203">
        <v>13996</v>
      </c>
      <c r="E39" s="204">
        <v>654</v>
      </c>
      <c r="F39" s="313">
        <v>4.7</v>
      </c>
      <c r="G39" s="314">
        <v>1.44</v>
      </c>
      <c r="H39" s="315">
        <v>1.48</v>
      </c>
      <c r="I39" s="203">
        <v>12407</v>
      </c>
      <c r="J39" s="204">
        <v>523</v>
      </c>
      <c r="K39" s="313">
        <v>4.2</v>
      </c>
      <c r="L39" s="294">
        <v>1.59</v>
      </c>
      <c r="M39" s="295">
        <v>1.3</v>
      </c>
      <c r="N39" s="203">
        <v>1589</v>
      </c>
      <c r="O39" s="204">
        <v>131</v>
      </c>
      <c r="P39" s="313">
        <v>8.1999999999999993</v>
      </c>
      <c r="Q39" s="294">
        <v>0.25</v>
      </c>
      <c r="R39" s="295">
        <v>2.82</v>
      </c>
      <c r="S39" s="170" t="s">
        <v>201</v>
      </c>
    </row>
    <row r="40" spans="1:19" ht="13.5" customHeight="1" x14ac:dyDescent="0.2">
      <c r="A40" s="625"/>
      <c r="B40" s="165" t="s">
        <v>151</v>
      </c>
      <c r="C40" s="166" t="s">
        <v>30</v>
      </c>
      <c r="D40" s="185">
        <v>15916</v>
      </c>
      <c r="E40" s="186">
        <v>235</v>
      </c>
      <c r="F40" s="296">
        <v>1.5</v>
      </c>
      <c r="G40" s="297">
        <v>0.35</v>
      </c>
      <c r="H40" s="298">
        <v>1.69</v>
      </c>
      <c r="I40" s="185">
        <v>12971</v>
      </c>
      <c r="J40" s="186">
        <v>75</v>
      </c>
      <c r="K40" s="296">
        <v>0.6</v>
      </c>
      <c r="L40" s="297">
        <v>0.4</v>
      </c>
      <c r="M40" s="298">
        <v>1.61</v>
      </c>
      <c r="N40" s="185">
        <v>2945</v>
      </c>
      <c r="O40" s="186">
        <v>160</v>
      </c>
      <c r="P40" s="296">
        <v>5.4</v>
      </c>
      <c r="Q40" s="297">
        <v>0.1</v>
      </c>
      <c r="R40" s="298">
        <v>2</v>
      </c>
      <c r="S40" s="165" t="s">
        <v>151</v>
      </c>
    </row>
    <row r="41" spans="1:19" ht="13.5" customHeight="1" x14ac:dyDescent="0.2">
      <c r="A41" s="625"/>
      <c r="B41" s="170" t="s">
        <v>243</v>
      </c>
      <c r="C41" s="175" t="s">
        <v>31</v>
      </c>
      <c r="D41" s="203">
        <v>23552</v>
      </c>
      <c r="E41" s="204">
        <v>10227</v>
      </c>
      <c r="F41" s="313">
        <v>43.4</v>
      </c>
      <c r="G41" s="314">
        <v>49.24</v>
      </c>
      <c r="H41" s="315">
        <v>0.74</v>
      </c>
      <c r="I41" s="203">
        <v>11746</v>
      </c>
      <c r="J41" s="204">
        <v>853</v>
      </c>
      <c r="K41" s="313">
        <v>7.3</v>
      </c>
      <c r="L41" s="294">
        <v>8.06</v>
      </c>
      <c r="M41" s="295">
        <v>0.35</v>
      </c>
      <c r="N41" s="203">
        <v>11806</v>
      </c>
      <c r="O41" s="204">
        <v>9374</v>
      </c>
      <c r="P41" s="313">
        <v>79.400000000000006</v>
      </c>
      <c r="Q41" s="294">
        <v>139.88</v>
      </c>
      <c r="R41" s="295">
        <v>1.61</v>
      </c>
      <c r="S41" s="170" t="s">
        <v>243</v>
      </c>
    </row>
    <row r="42" spans="1:19" ht="13.5" customHeight="1" x14ac:dyDescent="0.2">
      <c r="A42" s="625"/>
      <c r="B42" s="165" t="s">
        <v>323</v>
      </c>
      <c r="C42" s="166" t="s">
        <v>32</v>
      </c>
      <c r="D42" s="185">
        <v>23764</v>
      </c>
      <c r="E42" s="186">
        <v>1496</v>
      </c>
      <c r="F42" s="296">
        <v>6.3</v>
      </c>
      <c r="G42" s="297">
        <v>0.37</v>
      </c>
      <c r="H42" s="298">
        <v>0.6</v>
      </c>
      <c r="I42" s="185">
        <v>19029</v>
      </c>
      <c r="J42" s="186">
        <v>477</v>
      </c>
      <c r="K42" s="296">
        <v>2.5</v>
      </c>
      <c r="L42" s="297">
        <v>0.3</v>
      </c>
      <c r="M42" s="298">
        <v>0.69</v>
      </c>
      <c r="N42" s="185">
        <v>4735</v>
      </c>
      <c r="O42" s="186">
        <v>1019</v>
      </c>
      <c r="P42" s="296">
        <v>21.5</v>
      </c>
      <c r="Q42" s="297">
        <v>0.68</v>
      </c>
      <c r="R42" s="298">
        <v>0.25</v>
      </c>
      <c r="S42" s="165" t="s">
        <v>205</v>
      </c>
    </row>
    <row r="43" spans="1:19" ht="13.5" customHeight="1" x14ac:dyDescent="0.2">
      <c r="A43" s="625"/>
      <c r="B43" s="170" t="s">
        <v>158</v>
      </c>
      <c r="C43" s="175" t="s">
        <v>33</v>
      </c>
      <c r="D43" s="203">
        <v>24244</v>
      </c>
      <c r="E43" s="204">
        <v>558</v>
      </c>
      <c r="F43" s="313">
        <v>2.2999999999999998</v>
      </c>
      <c r="G43" s="314">
        <v>0.69</v>
      </c>
      <c r="H43" s="315">
        <v>1.06</v>
      </c>
      <c r="I43" s="203">
        <v>20592</v>
      </c>
      <c r="J43" s="204">
        <v>189</v>
      </c>
      <c r="K43" s="313">
        <v>0.9</v>
      </c>
      <c r="L43" s="294">
        <v>0.63</v>
      </c>
      <c r="M43" s="295">
        <v>1.1399999999999999</v>
      </c>
      <c r="N43" s="203">
        <v>3652</v>
      </c>
      <c r="O43" s="204">
        <v>369</v>
      </c>
      <c r="P43" s="313">
        <v>10.1</v>
      </c>
      <c r="Q43" s="294">
        <v>0.99</v>
      </c>
      <c r="R43" s="295">
        <v>0.66</v>
      </c>
      <c r="S43" s="170" t="s">
        <v>324</v>
      </c>
    </row>
    <row r="44" spans="1:19" ht="13.5" customHeight="1" x14ac:dyDescent="0.2">
      <c r="A44" s="625"/>
      <c r="B44" s="165" t="s">
        <v>159</v>
      </c>
      <c r="C44" s="166" t="s">
        <v>34</v>
      </c>
      <c r="D44" s="185">
        <v>56334</v>
      </c>
      <c r="E44" s="186">
        <v>1631</v>
      </c>
      <c r="F44" s="296">
        <v>2.9</v>
      </c>
      <c r="G44" s="297">
        <v>0.53</v>
      </c>
      <c r="H44" s="298">
        <v>1.0900000000000001</v>
      </c>
      <c r="I44" s="185">
        <v>47547</v>
      </c>
      <c r="J44" s="186">
        <v>415</v>
      </c>
      <c r="K44" s="296">
        <v>0.9</v>
      </c>
      <c r="L44" s="297">
        <v>0.56000000000000005</v>
      </c>
      <c r="M44" s="298">
        <v>1.01</v>
      </c>
      <c r="N44" s="185">
        <v>8787</v>
      </c>
      <c r="O44" s="186">
        <v>1216</v>
      </c>
      <c r="P44" s="296">
        <v>13.8</v>
      </c>
      <c r="Q44" s="297">
        <v>0.35</v>
      </c>
      <c r="R44" s="298">
        <v>1.47</v>
      </c>
      <c r="S44" s="165" t="s">
        <v>263</v>
      </c>
    </row>
    <row r="45" spans="1:19" ht="7.5" customHeight="1" x14ac:dyDescent="0.2">
      <c r="A45" s="625"/>
      <c r="B45" s="170"/>
      <c r="C45" s="175"/>
      <c r="D45" s="182"/>
      <c r="E45" s="183"/>
      <c r="F45" s="293"/>
      <c r="G45" s="294"/>
      <c r="H45" s="295"/>
      <c r="I45" s="182"/>
      <c r="J45" s="183"/>
      <c r="K45" s="293"/>
      <c r="L45" s="294"/>
      <c r="M45" s="295"/>
      <c r="N45" s="182"/>
      <c r="O45" s="183"/>
      <c r="P45" s="293"/>
      <c r="Q45" s="294"/>
      <c r="R45" s="295"/>
      <c r="S45" s="170"/>
    </row>
    <row r="46" spans="1:19" ht="13.5" customHeight="1" x14ac:dyDescent="0.2">
      <c r="A46" s="625"/>
      <c r="B46" s="170" t="s">
        <v>161</v>
      </c>
      <c r="C46" s="175" t="s">
        <v>35</v>
      </c>
      <c r="D46" s="203">
        <v>3655</v>
      </c>
      <c r="E46" s="204">
        <v>515</v>
      </c>
      <c r="F46" s="313">
        <v>14.1</v>
      </c>
      <c r="G46" s="314">
        <v>1.51</v>
      </c>
      <c r="H46" s="315">
        <v>1.07</v>
      </c>
      <c r="I46" s="203">
        <v>2407</v>
      </c>
      <c r="J46" s="204">
        <v>35</v>
      </c>
      <c r="K46" s="313">
        <v>1.5</v>
      </c>
      <c r="L46" s="314">
        <v>1.97</v>
      </c>
      <c r="M46" s="315">
        <v>1.21</v>
      </c>
      <c r="N46" s="203">
        <v>1248</v>
      </c>
      <c r="O46" s="204">
        <v>480</v>
      </c>
      <c r="P46" s="313">
        <v>38.5</v>
      </c>
      <c r="Q46" s="314">
        <v>0.64</v>
      </c>
      <c r="R46" s="315">
        <v>0.8</v>
      </c>
      <c r="S46" s="170" t="s">
        <v>161</v>
      </c>
    </row>
    <row r="47" spans="1:19" ht="13.5" customHeight="1" thickBot="1" x14ac:dyDescent="0.25">
      <c r="A47" s="625"/>
      <c r="B47" s="188" t="s">
        <v>305</v>
      </c>
      <c r="C47" s="189" t="s">
        <v>36</v>
      </c>
      <c r="D47" s="206">
        <v>129122</v>
      </c>
      <c r="E47" s="207">
        <v>23958</v>
      </c>
      <c r="F47" s="316">
        <v>18.600000000000001</v>
      </c>
      <c r="G47" s="317">
        <v>0.53</v>
      </c>
      <c r="H47" s="318">
        <v>0.67</v>
      </c>
      <c r="I47" s="206">
        <v>27304</v>
      </c>
      <c r="J47" s="207">
        <v>3292</v>
      </c>
      <c r="K47" s="316">
        <v>12.1</v>
      </c>
      <c r="L47" s="317">
        <v>0.69</v>
      </c>
      <c r="M47" s="318">
        <v>0.63</v>
      </c>
      <c r="N47" s="206">
        <v>101818</v>
      </c>
      <c r="O47" s="207">
        <v>20666</v>
      </c>
      <c r="P47" s="316">
        <v>20.3</v>
      </c>
      <c r="Q47" s="317">
        <v>0.48</v>
      </c>
      <c r="R47" s="318">
        <v>0.68</v>
      </c>
      <c r="S47" s="188" t="s">
        <v>163</v>
      </c>
    </row>
    <row r="48" spans="1:19" ht="11.25" customHeight="1" x14ac:dyDescent="0.2">
      <c r="A48" s="91"/>
      <c r="B48" s="303"/>
      <c r="C48" s="304"/>
      <c r="D48" s="319"/>
      <c r="E48" s="304"/>
      <c r="F48" s="304"/>
      <c r="G48" s="304"/>
      <c r="H48" s="304"/>
      <c r="I48" s="304"/>
      <c r="J48" s="304"/>
      <c r="K48" s="304"/>
      <c r="L48" s="304"/>
      <c r="M48" s="304"/>
      <c r="N48" s="304"/>
      <c r="O48" s="304"/>
      <c r="P48" s="304"/>
      <c r="Q48" s="304"/>
      <c r="R48" s="304"/>
      <c r="S48" s="304"/>
    </row>
  </sheetData>
  <mergeCells count="21">
    <mergeCell ref="N5:N7"/>
    <mergeCell ref="Q5:R5"/>
    <mergeCell ref="G6:G7"/>
    <mergeCell ref="H6:H7"/>
    <mergeCell ref="L6:L7"/>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91" customWidth="1"/>
    <col min="5" max="5" width="6.6640625" style="91" customWidth="1"/>
    <col min="6" max="6" width="7.88671875" style="91" customWidth="1"/>
    <col min="7" max="7" width="6.6640625" style="91" customWidth="1"/>
    <col min="8" max="8" width="7.88671875" style="196" customWidth="1"/>
    <col min="9" max="9" width="6.6640625" style="196" customWidth="1"/>
    <col min="10" max="10" width="7.88671875" style="196" customWidth="1"/>
    <col min="11" max="11" width="6.6640625" style="196" customWidth="1"/>
    <col min="12" max="12" width="7.88671875" style="196" customWidth="1"/>
    <col min="13" max="13" width="6.6640625" style="196" customWidth="1"/>
    <col min="14" max="14" width="7.88671875" style="196" customWidth="1"/>
    <col min="15" max="15" width="6.6640625" style="196" customWidth="1"/>
    <col min="16" max="16" width="7.88671875" style="196" customWidth="1"/>
    <col min="17" max="17" width="6.6640625" style="196" customWidth="1"/>
    <col min="18" max="18" width="7.88671875" style="196" customWidth="1"/>
    <col min="19" max="19" width="6.6640625" style="196" customWidth="1"/>
  </cols>
  <sheetData>
    <row r="1" spans="1:19" ht="24.75" customHeight="1" x14ac:dyDescent="0.2">
      <c r="A1" s="637" t="s">
        <v>325</v>
      </c>
      <c r="B1" s="638" t="s">
        <v>326</v>
      </c>
      <c r="C1" s="638"/>
      <c r="D1" s="638"/>
      <c r="E1" s="638"/>
      <c r="F1" s="638"/>
      <c r="G1" s="638"/>
      <c r="H1" s="638"/>
      <c r="I1" s="638"/>
      <c r="J1" s="638"/>
      <c r="K1" s="638"/>
      <c r="L1" s="638"/>
      <c r="M1" s="638"/>
      <c r="N1" s="638"/>
      <c r="O1" s="638"/>
      <c r="P1" s="638"/>
      <c r="Q1" s="638"/>
      <c r="R1" s="638"/>
      <c r="S1" s="638"/>
    </row>
    <row r="2" spans="1:19" ht="11.25" customHeight="1" x14ac:dyDescent="0.2">
      <c r="A2" s="637"/>
      <c r="B2" s="320"/>
      <c r="C2" s="321"/>
      <c r="D2" s="322"/>
      <c r="E2" s="322"/>
      <c r="F2" s="322"/>
      <c r="G2" s="322"/>
      <c r="H2" s="322"/>
      <c r="I2" s="322"/>
      <c r="J2" s="322"/>
      <c r="K2" s="322"/>
      <c r="L2" s="322"/>
      <c r="M2" s="323"/>
      <c r="N2" s="323"/>
      <c r="O2" s="323"/>
      <c r="P2" s="323"/>
    </row>
    <row r="3" spans="1:19" ht="15.75" customHeight="1" thickBot="1" x14ac:dyDescent="0.25">
      <c r="A3" s="637"/>
      <c r="B3" s="677" t="s">
        <v>327</v>
      </c>
      <c r="C3" s="677"/>
    </row>
    <row r="4" spans="1:19" ht="15.75" customHeight="1" x14ac:dyDescent="0.2">
      <c r="A4" s="637"/>
      <c r="B4" s="592" t="s">
        <v>328</v>
      </c>
      <c r="C4" s="641"/>
      <c r="D4" s="324"/>
      <c r="E4" s="678" t="s">
        <v>76</v>
      </c>
      <c r="F4" s="678"/>
      <c r="G4" s="325"/>
      <c r="H4" s="326"/>
      <c r="I4" s="678" t="s">
        <v>2</v>
      </c>
      <c r="J4" s="678"/>
      <c r="K4" s="95"/>
      <c r="L4" s="559" t="s">
        <v>329</v>
      </c>
      <c r="M4" s="629"/>
      <c r="N4" s="629"/>
      <c r="O4" s="668"/>
      <c r="P4" s="560" t="s">
        <v>13</v>
      </c>
      <c r="Q4" s="629"/>
      <c r="R4" s="629"/>
      <c r="S4" s="629"/>
    </row>
    <row r="5" spans="1:19" ht="15.75" customHeight="1" x14ac:dyDescent="0.2">
      <c r="A5" s="637"/>
      <c r="B5" s="594"/>
      <c r="C5" s="595"/>
      <c r="D5" s="327"/>
      <c r="E5" s="679"/>
      <c r="F5" s="679"/>
      <c r="G5" s="328"/>
      <c r="H5" s="160"/>
      <c r="I5" s="679"/>
      <c r="J5" s="679"/>
      <c r="K5" s="329"/>
      <c r="L5" s="669"/>
      <c r="M5" s="630"/>
      <c r="N5" s="630"/>
      <c r="O5" s="670"/>
      <c r="P5" s="630"/>
      <c r="Q5" s="630"/>
      <c r="R5" s="630"/>
      <c r="S5" s="630"/>
    </row>
    <row r="6" spans="1:19" ht="30" customHeight="1" x14ac:dyDescent="0.2">
      <c r="A6" s="637"/>
      <c r="B6" s="594"/>
      <c r="C6" s="595"/>
      <c r="D6" s="673" t="s">
        <v>330</v>
      </c>
      <c r="E6" s="674"/>
      <c r="F6" s="673" t="s">
        <v>331</v>
      </c>
      <c r="G6" s="675"/>
      <c r="H6" s="676" t="s">
        <v>330</v>
      </c>
      <c r="I6" s="674"/>
      <c r="J6" s="673" t="s">
        <v>331</v>
      </c>
      <c r="K6" s="676"/>
      <c r="L6" s="673" t="s">
        <v>330</v>
      </c>
      <c r="M6" s="674"/>
      <c r="N6" s="673" t="s">
        <v>331</v>
      </c>
      <c r="O6" s="676"/>
      <c r="P6" s="673" t="s">
        <v>330</v>
      </c>
      <c r="Q6" s="674"/>
      <c r="R6" s="673" t="s">
        <v>331</v>
      </c>
      <c r="S6" s="676"/>
    </row>
    <row r="7" spans="1:19" ht="10.5" customHeight="1" x14ac:dyDescent="0.2">
      <c r="A7" s="637"/>
      <c r="B7" s="594"/>
      <c r="C7" s="595"/>
      <c r="D7" s="37"/>
      <c r="E7" s="330" t="s">
        <v>332</v>
      </c>
      <c r="F7" s="36"/>
      <c r="G7" s="331" t="s">
        <v>332</v>
      </c>
      <c r="H7" s="170"/>
      <c r="I7" s="330" t="s">
        <v>332</v>
      </c>
      <c r="J7" s="170"/>
      <c r="K7" s="330" t="s">
        <v>332</v>
      </c>
      <c r="L7" s="263"/>
      <c r="M7" s="330" t="s">
        <v>332</v>
      </c>
      <c r="N7" s="170"/>
      <c r="O7" s="330" t="s">
        <v>332</v>
      </c>
      <c r="P7" s="170"/>
      <c r="Q7" s="330" t="s">
        <v>332</v>
      </c>
      <c r="R7" s="170"/>
      <c r="S7" s="332" t="s">
        <v>332</v>
      </c>
    </row>
    <row r="8" spans="1:19" s="337" customFormat="1" ht="11.25" customHeight="1" x14ac:dyDescent="0.2">
      <c r="A8" s="637"/>
      <c r="B8" s="680" t="s">
        <v>333</v>
      </c>
      <c r="C8" s="681"/>
      <c r="D8" s="333"/>
      <c r="E8" s="99" t="s">
        <v>334</v>
      </c>
      <c r="F8" s="334"/>
      <c r="G8" s="335" t="s">
        <v>335</v>
      </c>
      <c r="H8" s="334"/>
      <c r="I8" s="99" t="s">
        <v>336</v>
      </c>
      <c r="J8" s="334"/>
      <c r="K8" s="99" t="s">
        <v>337</v>
      </c>
      <c r="L8" s="336"/>
      <c r="M8" s="99" t="s">
        <v>334</v>
      </c>
      <c r="N8" s="334"/>
      <c r="O8" s="99" t="s">
        <v>337</v>
      </c>
      <c r="P8" s="334"/>
      <c r="Q8" s="99" t="s">
        <v>337</v>
      </c>
      <c r="R8" s="334"/>
      <c r="S8" s="27" t="s">
        <v>337</v>
      </c>
    </row>
    <row r="9" spans="1:19" ht="15" customHeight="1" x14ac:dyDescent="0.2">
      <c r="A9" s="637"/>
      <c r="B9" s="338"/>
      <c r="C9" s="338"/>
      <c r="D9" s="37"/>
      <c r="E9" s="339"/>
      <c r="F9" s="340"/>
      <c r="G9" s="341"/>
      <c r="H9" s="342"/>
      <c r="I9" s="339"/>
      <c r="J9" s="342"/>
      <c r="K9" s="343"/>
      <c r="L9" s="344"/>
      <c r="M9" s="339"/>
      <c r="N9" s="342"/>
      <c r="O9" s="343"/>
      <c r="P9" s="342"/>
      <c r="Q9" s="339"/>
      <c r="R9" s="304"/>
      <c r="S9" s="339"/>
    </row>
    <row r="10" spans="1:19" ht="30" customHeight="1" x14ac:dyDescent="0.2">
      <c r="A10" s="637"/>
      <c r="B10" s="345" t="s">
        <v>41</v>
      </c>
      <c r="C10" s="346" t="s">
        <v>338</v>
      </c>
      <c r="D10" s="347">
        <v>556554</v>
      </c>
      <c r="E10" s="348">
        <v>4.4000000000000004</v>
      </c>
      <c r="F10" s="349">
        <v>104798</v>
      </c>
      <c r="G10" s="350">
        <v>-2.6</v>
      </c>
      <c r="H10" s="349">
        <v>679686</v>
      </c>
      <c r="I10" s="348">
        <v>7.8</v>
      </c>
      <c r="J10" s="349">
        <v>180562</v>
      </c>
      <c r="K10" s="351">
        <v>14</v>
      </c>
      <c r="L10" s="347">
        <v>581163</v>
      </c>
      <c r="M10" s="348">
        <v>-2.8</v>
      </c>
      <c r="N10" s="349">
        <v>100648</v>
      </c>
      <c r="O10" s="351">
        <v>-2.2999999999999998</v>
      </c>
      <c r="P10" s="349">
        <v>498643</v>
      </c>
      <c r="Q10" s="348">
        <v>12.3</v>
      </c>
      <c r="R10" s="349">
        <v>119407</v>
      </c>
      <c r="S10" s="348">
        <v>-4.2</v>
      </c>
    </row>
    <row r="11" spans="1:19" ht="30" customHeight="1" x14ac:dyDescent="0.2">
      <c r="A11" s="637"/>
      <c r="B11" s="352" t="s">
        <v>37</v>
      </c>
      <c r="C11" s="353" t="s">
        <v>338</v>
      </c>
      <c r="D11" s="354">
        <v>368323</v>
      </c>
      <c r="E11" s="355">
        <v>0.1</v>
      </c>
      <c r="F11" s="356">
        <v>100600</v>
      </c>
      <c r="G11" s="357">
        <v>-2.5</v>
      </c>
      <c r="H11" s="356">
        <v>387189</v>
      </c>
      <c r="I11" s="355">
        <v>-0.6</v>
      </c>
      <c r="J11" s="356">
        <v>164564</v>
      </c>
      <c r="K11" s="358">
        <v>12.5</v>
      </c>
      <c r="L11" s="354">
        <v>355977</v>
      </c>
      <c r="M11" s="355">
        <v>-2</v>
      </c>
      <c r="N11" s="356">
        <v>94847</v>
      </c>
      <c r="O11" s="358">
        <v>-4.2</v>
      </c>
      <c r="P11" s="356">
        <v>341817</v>
      </c>
      <c r="Q11" s="355">
        <v>2.7</v>
      </c>
      <c r="R11" s="356">
        <v>113586</v>
      </c>
      <c r="S11" s="355">
        <v>-5.8</v>
      </c>
    </row>
    <row r="12" spans="1:19" ht="30" customHeight="1" x14ac:dyDescent="0.2">
      <c r="A12" s="637"/>
      <c r="B12" s="345" t="s">
        <v>339</v>
      </c>
      <c r="C12" s="346" t="s">
        <v>338</v>
      </c>
      <c r="D12" s="347">
        <v>339486</v>
      </c>
      <c r="E12" s="348">
        <v>-0.3</v>
      </c>
      <c r="F12" s="349">
        <v>97817</v>
      </c>
      <c r="G12" s="350">
        <v>-2.9</v>
      </c>
      <c r="H12" s="349">
        <v>347763</v>
      </c>
      <c r="I12" s="348">
        <v>-1.4</v>
      </c>
      <c r="J12" s="349">
        <v>148047</v>
      </c>
      <c r="K12" s="351">
        <v>8.6999999999999993</v>
      </c>
      <c r="L12" s="347">
        <v>336578</v>
      </c>
      <c r="M12" s="348">
        <v>-2.1</v>
      </c>
      <c r="N12" s="349">
        <v>93305</v>
      </c>
      <c r="O12" s="351">
        <v>-3.6</v>
      </c>
      <c r="P12" s="349">
        <v>323919</v>
      </c>
      <c r="Q12" s="348">
        <v>2.2999999999999998</v>
      </c>
      <c r="R12" s="349">
        <v>112140</v>
      </c>
      <c r="S12" s="348">
        <v>-5.6</v>
      </c>
    </row>
    <row r="13" spans="1:19" ht="30" customHeight="1" x14ac:dyDescent="0.2">
      <c r="A13" s="637"/>
      <c r="B13" s="352" t="s">
        <v>340</v>
      </c>
      <c r="C13" s="353" t="s">
        <v>338</v>
      </c>
      <c r="D13" s="354">
        <v>28837</v>
      </c>
      <c r="E13" s="355" t="s">
        <v>341</v>
      </c>
      <c r="F13" s="356">
        <v>2783</v>
      </c>
      <c r="G13" s="357" t="s">
        <v>341</v>
      </c>
      <c r="H13" s="356">
        <v>39426</v>
      </c>
      <c r="I13" s="355" t="s">
        <v>341</v>
      </c>
      <c r="J13" s="356">
        <v>16517</v>
      </c>
      <c r="K13" s="358" t="s">
        <v>341</v>
      </c>
      <c r="L13" s="354">
        <v>19399</v>
      </c>
      <c r="M13" s="355" t="s">
        <v>341</v>
      </c>
      <c r="N13" s="356">
        <v>1542</v>
      </c>
      <c r="O13" s="358" t="s">
        <v>341</v>
      </c>
      <c r="P13" s="356">
        <v>17898</v>
      </c>
      <c r="Q13" s="355" t="s">
        <v>341</v>
      </c>
      <c r="R13" s="356">
        <v>1446</v>
      </c>
      <c r="S13" s="355" t="s">
        <v>341</v>
      </c>
    </row>
    <row r="14" spans="1:19" ht="30" customHeight="1" x14ac:dyDescent="0.2">
      <c r="A14" s="637"/>
      <c r="B14" s="345" t="s">
        <v>342</v>
      </c>
      <c r="C14" s="346" t="s">
        <v>338</v>
      </c>
      <c r="D14" s="347">
        <v>188231</v>
      </c>
      <c r="E14" s="348" t="s">
        <v>341</v>
      </c>
      <c r="F14" s="349">
        <v>4198</v>
      </c>
      <c r="G14" s="350" t="s">
        <v>341</v>
      </c>
      <c r="H14" s="349">
        <v>292497</v>
      </c>
      <c r="I14" s="348" t="s">
        <v>341</v>
      </c>
      <c r="J14" s="349">
        <v>15998</v>
      </c>
      <c r="K14" s="351" t="s">
        <v>341</v>
      </c>
      <c r="L14" s="347">
        <v>225186</v>
      </c>
      <c r="M14" s="348" t="s">
        <v>341</v>
      </c>
      <c r="N14" s="349">
        <v>5801</v>
      </c>
      <c r="O14" s="351" t="s">
        <v>341</v>
      </c>
      <c r="P14" s="349">
        <v>156826</v>
      </c>
      <c r="Q14" s="348" t="s">
        <v>341</v>
      </c>
      <c r="R14" s="349">
        <v>5821</v>
      </c>
      <c r="S14" s="348" t="s">
        <v>341</v>
      </c>
    </row>
    <row r="15" spans="1:19" ht="15" customHeight="1" x14ac:dyDescent="0.2">
      <c r="A15" s="637"/>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37"/>
      <c r="B16" s="352" t="s">
        <v>214</v>
      </c>
      <c r="C16" s="353" t="s">
        <v>343</v>
      </c>
      <c r="D16" s="362">
        <v>19.899999999999999</v>
      </c>
      <c r="E16" s="355">
        <v>-0.1</v>
      </c>
      <c r="F16" s="363">
        <v>13.1</v>
      </c>
      <c r="G16" s="357">
        <v>-0.2</v>
      </c>
      <c r="H16" s="363">
        <v>19.899999999999999</v>
      </c>
      <c r="I16" s="355">
        <v>0</v>
      </c>
      <c r="J16" s="363">
        <v>16.7</v>
      </c>
      <c r="K16" s="358">
        <v>0.1</v>
      </c>
      <c r="L16" s="362">
        <v>20.3</v>
      </c>
      <c r="M16" s="355">
        <v>0</v>
      </c>
      <c r="N16" s="363">
        <v>13.9</v>
      </c>
      <c r="O16" s="358">
        <v>-0.6</v>
      </c>
      <c r="P16" s="363">
        <v>19.7</v>
      </c>
      <c r="Q16" s="355">
        <v>-0.2</v>
      </c>
      <c r="R16" s="363">
        <v>11.9</v>
      </c>
      <c r="S16" s="355">
        <v>-0.1</v>
      </c>
    </row>
    <row r="17" spans="1:19" ht="30" customHeight="1" x14ac:dyDescent="0.2">
      <c r="A17" s="637"/>
      <c r="B17" s="345" t="s">
        <v>42</v>
      </c>
      <c r="C17" s="346" t="s">
        <v>344</v>
      </c>
      <c r="D17" s="364">
        <v>167.5</v>
      </c>
      <c r="E17" s="348">
        <v>0.6</v>
      </c>
      <c r="F17" s="365">
        <v>75.400000000000006</v>
      </c>
      <c r="G17" s="350">
        <v>-0.7</v>
      </c>
      <c r="H17" s="365">
        <v>169.4</v>
      </c>
      <c r="I17" s="348">
        <v>0.4</v>
      </c>
      <c r="J17" s="365">
        <v>126.6</v>
      </c>
      <c r="K17" s="351">
        <v>9.8000000000000007</v>
      </c>
      <c r="L17" s="364">
        <v>171.4</v>
      </c>
      <c r="M17" s="348">
        <v>1</v>
      </c>
      <c r="N17" s="365">
        <v>77.7</v>
      </c>
      <c r="O17" s="351">
        <v>-5.3</v>
      </c>
      <c r="P17" s="365">
        <v>161.6</v>
      </c>
      <c r="Q17" s="348">
        <v>2.6</v>
      </c>
      <c r="R17" s="365">
        <v>72.400000000000006</v>
      </c>
      <c r="S17" s="348">
        <v>-1.5</v>
      </c>
    </row>
    <row r="18" spans="1:19" ht="30" customHeight="1" x14ac:dyDescent="0.2">
      <c r="A18" s="637"/>
      <c r="B18" s="352" t="s">
        <v>345</v>
      </c>
      <c r="C18" s="353" t="s">
        <v>344</v>
      </c>
      <c r="D18" s="362">
        <v>153.4</v>
      </c>
      <c r="E18" s="355">
        <v>0.9</v>
      </c>
      <c r="F18" s="363">
        <v>73.099999999999994</v>
      </c>
      <c r="G18" s="357">
        <v>-1.3</v>
      </c>
      <c r="H18" s="363">
        <v>153.1</v>
      </c>
      <c r="I18" s="355">
        <v>-0.3</v>
      </c>
      <c r="J18" s="363">
        <v>114.9</v>
      </c>
      <c r="K18" s="358">
        <v>5.3</v>
      </c>
      <c r="L18" s="362">
        <v>157.9</v>
      </c>
      <c r="M18" s="355">
        <v>0.1</v>
      </c>
      <c r="N18" s="363">
        <v>76</v>
      </c>
      <c r="O18" s="358">
        <v>-5.5</v>
      </c>
      <c r="P18" s="363">
        <v>153.9</v>
      </c>
      <c r="Q18" s="355">
        <v>2.1</v>
      </c>
      <c r="R18" s="363">
        <v>71.2</v>
      </c>
      <c r="S18" s="355">
        <v>-1.7</v>
      </c>
    </row>
    <row r="19" spans="1:19" ht="30" customHeight="1" x14ac:dyDescent="0.2">
      <c r="A19" s="637"/>
      <c r="B19" s="345" t="s">
        <v>39</v>
      </c>
      <c r="C19" s="346" t="s">
        <v>344</v>
      </c>
      <c r="D19" s="364">
        <v>14.1</v>
      </c>
      <c r="E19" s="348">
        <v>-1.2</v>
      </c>
      <c r="F19" s="365">
        <v>2.2999999999999998</v>
      </c>
      <c r="G19" s="350">
        <v>29</v>
      </c>
      <c r="H19" s="365">
        <v>16.3</v>
      </c>
      <c r="I19" s="348">
        <v>6.3</v>
      </c>
      <c r="J19" s="365">
        <v>11.7</v>
      </c>
      <c r="K19" s="351">
        <v>83.1</v>
      </c>
      <c r="L19" s="364">
        <v>13.5</v>
      </c>
      <c r="M19" s="348">
        <v>12.5</v>
      </c>
      <c r="N19" s="365">
        <v>1.7</v>
      </c>
      <c r="O19" s="351">
        <v>4.7</v>
      </c>
      <c r="P19" s="365">
        <v>7.7</v>
      </c>
      <c r="Q19" s="348">
        <v>15.4</v>
      </c>
      <c r="R19" s="365">
        <v>1.2</v>
      </c>
      <c r="S19" s="348">
        <v>30.5</v>
      </c>
    </row>
    <row r="20" spans="1:19" ht="15" customHeight="1" x14ac:dyDescent="0.2">
      <c r="A20" s="637"/>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7"/>
      <c r="B21" s="352" t="s">
        <v>276</v>
      </c>
      <c r="C21" s="353" t="s">
        <v>346</v>
      </c>
      <c r="D21" s="366">
        <v>1902186</v>
      </c>
      <c r="E21" s="367">
        <v>-2</v>
      </c>
      <c r="F21" s="368">
        <v>1167416</v>
      </c>
      <c r="G21" s="369">
        <v>3.5</v>
      </c>
      <c r="H21" s="368">
        <v>336061</v>
      </c>
      <c r="I21" s="367">
        <v>0.7</v>
      </c>
      <c r="J21" s="368">
        <v>56221</v>
      </c>
      <c r="K21" s="370">
        <v>-12.4</v>
      </c>
      <c r="L21" s="371">
        <v>266894</v>
      </c>
      <c r="M21" s="367">
        <v>2.6</v>
      </c>
      <c r="N21" s="372">
        <v>319535</v>
      </c>
      <c r="O21" s="370">
        <v>-2</v>
      </c>
      <c r="P21" s="368">
        <v>300951</v>
      </c>
      <c r="Q21" s="367">
        <v>-3.7</v>
      </c>
      <c r="R21" s="368">
        <v>193703</v>
      </c>
      <c r="S21" s="367">
        <v>5.9</v>
      </c>
    </row>
    <row r="22" spans="1:19" ht="30" customHeight="1" x14ac:dyDescent="0.2">
      <c r="A22" s="637"/>
      <c r="B22" s="345" t="s">
        <v>347</v>
      </c>
      <c r="C22" s="346" t="s">
        <v>348</v>
      </c>
      <c r="D22" s="373">
        <v>1.68</v>
      </c>
      <c r="E22" s="374">
        <v>0.62</v>
      </c>
      <c r="F22" s="374">
        <v>2.82</v>
      </c>
      <c r="G22" s="375">
        <v>0.31</v>
      </c>
      <c r="H22" s="374">
        <v>3.13</v>
      </c>
      <c r="I22" s="374">
        <v>2.52</v>
      </c>
      <c r="J22" s="374">
        <v>1.81</v>
      </c>
      <c r="K22" s="376">
        <v>0.24</v>
      </c>
      <c r="L22" s="377">
        <v>1.1000000000000001</v>
      </c>
      <c r="M22" s="378">
        <v>-0.11</v>
      </c>
      <c r="N22" s="378">
        <v>2.82</v>
      </c>
      <c r="O22" s="379">
        <v>0.34</v>
      </c>
      <c r="P22" s="374">
        <v>1.27</v>
      </c>
      <c r="Q22" s="374">
        <v>0.2</v>
      </c>
      <c r="R22" s="374">
        <v>3</v>
      </c>
      <c r="S22" s="374">
        <v>0.94</v>
      </c>
    </row>
    <row r="23" spans="1:19" ht="30" customHeight="1" x14ac:dyDescent="0.2">
      <c r="A23" s="637"/>
      <c r="B23" s="352" t="s">
        <v>274</v>
      </c>
      <c r="C23" s="353" t="s">
        <v>348</v>
      </c>
      <c r="D23" s="380">
        <v>1.49</v>
      </c>
      <c r="E23" s="381">
        <v>0.08</v>
      </c>
      <c r="F23" s="381">
        <v>2.21</v>
      </c>
      <c r="G23" s="382">
        <v>0.1</v>
      </c>
      <c r="H23" s="381">
        <v>0.89</v>
      </c>
      <c r="I23" s="381">
        <v>0.11</v>
      </c>
      <c r="J23" s="381">
        <v>2.16</v>
      </c>
      <c r="K23" s="383">
        <v>0.51</v>
      </c>
      <c r="L23" s="384">
        <v>1.31</v>
      </c>
      <c r="M23" s="385">
        <v>-0.8</v>
      </c>
      <c r="N23" s="385">
        <v>1.77</v>
      </c>
      <c r="O23" s="386">
        <v>-0.2</v>
      </c>
      <c r="P23" s="381">
        <v>1.43</v>
      </c>
      <c r="Q23" s="381">
        <v>0.47</v>
      </c>
      <c r="R23" s="381">
        <v>1.07</v>
      </c>
      <c r="S23" s="381">
        <v>-0.74</v>
      </c>
    </row>
    <row r="24" spans="1:19" ht="15" customHeight="1" thickBot="1" x14ac:dyDescent="0.25">
      <c r="A24" s="637"/>
      <c r="B24" s="387"/>
      <c r="C24" s="388"/>
      <c r="D24" s="140"/>
      <c r="E24" s="389"/>
      <c r="F24" s="78"/>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1"/>
      <c r="L26" s="91"/>
      <c r="M26" s="91"/>
      <c r="N26" s="91"/>
      <c r="O26" s="91"/>
      <c r="P26" s="91"/>
    </row>
    <row r="27" spans="1:19" x14ac:dyDescent="0.2">
      <c r="J27" s="91"/>
      <c r="K27" s="91"/>
      <c r="L27" s="91"/>
    </row>
    <row r="28" spans="1:19" x14ac:dyDescent="0.2">
      <c r="J28" s="91"/>
      <c r="K28" s="91"/>
      <c r="L28" s="91"/>
    </row>
  </sheetData>
  <mergeCells count="17">
    <mergeCell ref="N6:O6"/>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1" customWidth="1"/>
    <col min="6" max="6" width="7.88671875" style="91" customWidth="1"/>
    <col min="7" max="7" width="6.6640625" style="91" customWidth="1"/>
    <col min="8" max="8" width="8.109375" style="196" bestFit="1" customWidth="1"/>
    <col min="9" max="9" width="6.6640625" style="196" customWidth="1"/>
    <col min="10" max="10" width="7.88671875" style="196" customWidth="1"/>
    <col min="11" max="11" width="6.6640625" style="196" customWidth="1"/>
    <col min="12" max="12" width="7.88671875" style="196" customWidth="1"/>
    <col min="13" max="13" width="6.6640625" style="196" customWidth="1"/>
    <col min="14" max="14" width="7.88671875" style="196" customWidth="1"/>
    <col min="15" max="15" width="6.6640625" style="196" customWidth="1"/>
    <col min="16" max="16" width="7.88671875" style="196" customWidth="1"/>
    <col min="17" max="17" width="6.6640625" style="196" customWidth="1"/>
    <col min="18" max="18" width="7.88671875" style="196" customWidth="1"/>
    <col min="19" max="19" width="6.6640625" style="196" customWidth="1"/>
    <col min="20" max="20" width="2.44140625" customWidth="1"/>
  </cols>
  <sheetData>
    <row r="1" spans="1:20" ht="24.75" customHeight="1" x14ac:dyDescent="0.2">
      <c r="A1" s="637" t="s">
        <v>349</v>
      </c>
      <c r="B1" s="638" t="s">
        <v>350</v>
      </c>
      <c r="C1" s="638"/>
      <c r="D1" s="638"/>
      <c r="E1" s="638"/>
      <c r="F1" s="638"/>
      <c r="G1" s="638"/>
      <c r="H1" s="638"/>
      <c r="I1" s="638"/>
      <c r="J1" s="638"/>
      <c r="K1" s="638"/>
      <c r="L1" s="638"/>
      <c r="M1" s="638"/>
      <c r="N1" s="638"/>
      <c r="O1" s="638"/>
      <c r="P1" s="638"/>
      <c r="Q1" s="638"/>
      <c r="R1" s="638"/>
      <c r="S1" s="638"/>
    </row>
    <row r="2" spans="1:20" ht="11.25" customHeight="1" x14ac:dyDescent="0.2">
      <c r="A2" s="637"/>
      <c r="B2" s="320"/>
      <c r="C2" s="321"/>
      <c r="D2" s="398"/>
      <c r="E2" s="322"/>
      <c r="F2" s="322"/>
      <c r="G2" s="322"/>
      <c r="H2" s="322"/>
      <c r="I2" s="322"/>
      <c r="J2" s="322"/>
      <c r="K2" s="322"/>
      <c r="L2" s="322"/>
      <c r="M2" s="323"/>
      <c r="N2" s="323"/>
      <c r="O2" s="323"/>
      <c r="P2" s="323"/>
    </row>
    <row r="3" spans="1:20" ht="15.75" customHeight="1" thickBot="1" x14ac:dyDescent="0.25">
      <c r="A3" s="637"/>
      <c r="B3" s="677" t="s">
        <v>351</v>
      </c>
      <c r="C3" s="677"/>
    </row>
    <row r="4" spans="1:20" ht="15.75" customHeight="1" x14ac:dyDescent="0.2">
      <c r="A4" s="637"/>
      <c r="B4" s="592" t="s">
        <v>328</v>
      </c>
      <c r="C4" s="641"/>
      <c r="D4" s="400"/>
      <c r="E4" s="678" t="s">
        <v>76</v>
      </c>
      <c r="F4" s="678"/>
      <c r="G4" s="325"/>
      <c r="H4" s="326"/>
      <c r="I4" s="678" t="s">
        <v>2</v>
      </c>
      <c r="J4" s="678"/>
      <c r="K4" s="95"/>
      <c r="L4" s="559" t="s">
        <v>329</v>
      </c>
      <c r="M4" s="629"/>
      <c r="N4" s="629"/>
      <c r="O4" s="668"/>
      <c r="P4" s="560" t="s">
        <v>13</v>
      </c>
      <c r="Q4" s="629"/>
      <c r="R4" s="629"/>
      <c r="S4" s="629"/>
    </row>
    <row r="5" spans="1:20" ht="15.75" customHeight="1" x14ac:dyDescent="0.2">
      <c r="A5" s="637"/>
      <c r="B5" s="594"/>
      <c r="C5" s="595"/>
      <c r="D5" s="401"/>
      <c r="E5" s="679"/>
      <c r="F5" s="679"/>
      <c r="G5" s="328"/>
      <c r="H5" s="160"/>
      <c r="I5" s="679"/>
      <c r="J5" s="679"/>
      <c r="K5" s="329"/>
      <c r="L5" s="669"/>
      <c r="M5" s="630"/>
      <c r="N5" s="630"/>
      <c r="O5" s="670"/>
      <c r="P5" s="630"/>
      <c r="Q5" s="630"/>
      <c r="R5" s="630"/>
      <c r="S5" s="630"/>
    </row>
    <row r="6" spans="1:20" ht="30" customHeight="1" x14ac:dyDescent="0.2">
      <c r="A6" s="637"/>
      <c r="B6" s="594"/>
      <c r="C6" s="595"/>
      <c r="D6" s="682" t="s">
        <v>330</v>
      </c>
      <c r="E6" s="683"/>
      <c r="F6" s="673" t="s">
        <v>331</v>
      </c>
      <c r="G6" s="675"/>
      <c r="H6" s="686" t="s">
        <v>330</v>
      </c>
      <c r="I6" s="683"/>
      <c r="J6" s="673" t="s">
        <v>331</v>
      </c>
      <c r="K6" s="676"/>
      <c r="L6" s="682" t="s">
        <v>330</v>
      </c>
      <c r="M6" s="683"/>
      <c r="N6" s="673" t="s">
        <v>331</v>
      </c>
      <c r="O6" s="676"/>
      <c r="P6" s="682" t="s">
        <v>330</v>
      </c>
      <c r="Q6" s="683"/>
      <c r="R6" s="673" t="s">
        <v>331</v>
      </c>
      <c r="S6" s="676"/>
    </row>
    <row r="7" spans="1:20" ht="10.5" customHeight="1" x14ac:dyDescent="0.2">
      <c r="A7" s="637"/>
      <c r="B7" s="594"/>
      <c r="C7" s="595"/>
      <c r="D7" s="402"/>
      <c r="E7" s="330" t="s">
        <v>332</v>
      </c>
      <c r="F7" s="36"/>
      <c r="G7" s="331" t="s">
        <v>332</v>
      </c>
      <c r="H7" s="403"/>
      <c r="I7" s="330" t="s">
        <v>332</v>
      </c>
      <c r="J7" s="170"/>
      <c r="K7" s="330" t="s">
        <v>332</v>
      </c>
      <c r="L7" s="225"/>
      <c r="M7" s="330" t="s">
        <v>332</v>
      </c>
      <c r="N7" s="170"/>
      <c r="O7" s="330" t="s">
        <v>332</v>
      </c>
      <c r="P7" s="403"/>
      <c r="Q7" s="330" t="s">
        <v>332</v>
      </c>
      <c r="R7" s="170"/>
      <c r="S7" s="332" t="s">
        <v>332</v>
      </c>
      <c r="T7" s="2"/>
    </row>
    <row r="8" spans="1:20" s="337" customFormat="1" ht="11.25" customHeight="1" x14ac:dyDescent="0.2">
      <c r="A8" s="637"/>
      <c r="B8" s="680" t="s">
        <v>333</v>
      </c>
      <c r="C8" s="681"/>
      <c r="D8" s="404"/>
      <c r="E8" s="99" t="s">
        <v>335</v>
      </c>
      <c r="F8" s="334"/>
      <c r="G8" s="335" t="s">
        <v>337</v>
      </c>
      <c r="H8" s="334"/>
      <c r="I8" s="99" t="s">
        <v>335</v>
      </c>
      <c r="J8" s="334"/>
      <c r="K8" s="99" t="s">
        <v>337</v>
      </c>
      <c r="L8" s="336"/>
      <c r="M8" s="99" t="s">
        <v>337</v>
      </c>
      <c r="N8" s="334"/>
      <c r="O8" s="99" t="s">
        <v>337</v>
      </c>
      <c r="P8" s="334"/>
      <c r="Q8" s="99" t="s">
        <v>337</v>
      </c>
      <c r="R8" s="334"/>
      <c r="S8" s="27" t="s">
        <v>337</v>
      </c>
      <c r="T8" s="405"/>
    </row>
    <row r="9" spans="1:20" ht="15" customHeight="1" x14ac:dyDescent="0.2">
      <c r="A9" s="637"/>
      <c r="B9" s="338"/>
      <c r="C9" s="338"/>
      <c r="D9" s="402"/>
      <c r="E9" s="339"/>
      <c r="F9" s="340"/>
      <c r="G9" s="341"/>
      <c r="H9" s="342"/>
      <c r="I9" s="339"/>
      <c r="J9" s="342"/>
      <c r="K9" s="343"/>
      <c r="L9" s="344"/>
      <c r="M9" s="339"/>
      <c r="N9" s="342"/>
      <c r="O9" s="343"/>
      <c r="P9" s="342"/>
      <c r="Q9" s="339"/>
      <c r="R9" s="304"/>
      <c r="S9" s="339"/>
    </row>
    <row r="10" spans="1:20" ht="30" customHeight="1" x14ac:dyDescent="0.2">
      <c r="A10" s="637"/>
      <c r="B10" s="345" t="s">
        <v>41</v>
      </c>
      <c r="C10" s="346" t="s">
        <v>338</v>
      </c>
      <c r="D10" s="347">
        <v>603440</v>
      </c>
      <c r="E10" s="348">
        <v>7.7</v>
      </c>
      <c r="F10" s="349">
        <v>114871</v>
      </c>
      <c r="G10" s="350">
        <v>-2.8</v>
      </c>
      <c r="H10" s="349">
        <v>706935</v>
      </c>
      <c r="I10" s="348">
        <v>5.9</v>
      </c>
      <c r="J10" s="349">
        <v>173386</v>
      </c>
      <c r="K10" s="351">
        <v>-1.9</v>
      </c>
      <c r="L10" s="347">
        <v>645723</v>
      </c>
      <c r="M10" s="348">
        <v>2</v>
      </c>
      <c r="N10" s="349">
        <v>108958</v>
      </c>
      <c r="O10" s="351">
        <v>-0.5</v>
      </c>
      <c r="P10" s="349">
        <v>552361</v>
      </c>
      <c r="Q10" s="348">
        <v>19.2</v>
      </c>
      <c r="R10" s="349">
        <v>138114</v>
      </c>
      <c r="S10" s="348">
        <v>0.4</v>
      </c>
    </row>
    <row r="11" spans="1:20" ht="30" customHeight="1" x14ac:dyDescent="0.2">
      <c r="A11" s="637"/>
      <c r="B11" s="352" t="s">
        <v>37</v>
      </c>
      <c r="C11" s="353" t="s">
        <v>338</v>
      </c>
      <c r="D11" s="354">
        <v>378790</v>
      </c>
      <c r="E11" s="355">
        <v>-0.7</v>
      </c>
      <c r="F11" s="356">
        <v>110888</v>
      </c>
      <c r="G11" s="357">
        <v>-2.2999999999999998</v>
      </c>
      <c r="H11" s="356">
        <v>397402</v>
      </c>
      <c r="I11" s="355">
        <v>-1.9</v>
      </c>
      <c r="J11" s="356">
        <v>164250</v>
      </c>
      <c r="K11" s="358">
        <v>0.3</v>
      </c>
      <c r="L11" s="354">
        <v>351024</v>
      </c>
      <c r="M11" s="355">
        <v>-9.6999999999999993</v>
      </c>
      <c r="N11" s="356">
        <v>103235</v>
      </c>
      <c r="O11" s="358">
        <v>0.3</v>
      </c>
      <c r="P11" s="356">
        <v>358960</v>
      </c>
      <c r="Q11" s="355">
        <v>6.7</v>
      </c>
      <c r="R11" s="356">
        <v>132228</v>
      </c>
      <c r="S11" s="355">
        <v>-1.2</v>
      </c>
    </row>
    <row r="12" spans="1:20" ht="30" customHeight="1" x14ac:dyDescent="0.2">
      <c r="A12" s="637"/>
      <c r="B12" s="345" t="s">
        <v>339</v>
      </c>
      <c r="C12" s="346" t="s">
        <v>338</v>
      </c>
      <c r="D12" s="347">
        <v>346339</v>
      </c>
      <c r="E12" s="348">
        <v>-1</v>
      </c>
      <c r="F12" s="349">
        <v>107280</v>
      </c>
      <c r="G12" s="350">
        <v>-2.8</v>
      </c>
      <c r="H12" s="349">
        <v>354577</v>
      </c>
      <c r="I12" s="348">
        <v>-3</v>
      </c>
      <c r="J12" s="349">
        <v>146262</v>
      </c>
      <c r="K12" s="351">
        <v>-1.7</v>
      </c>
      <c r="L12" s="347">
        <v>327251</v>
      </c>
      <c r="M12" s="348">
        <v>-11</v>
      </c>
      <c r="N12" s="349">
        <v>101657</v>
      </c>
      <c r="O12" s="351">
        <v>0.3</v>
      </c>
      <c r="P12" s="349">
        <v>337330</v>
      </c>
      <c r="Q12" s="348">
        <v>6.9</v>
      </c>
      <c r="R12" s="349">
        <v>130290</v>
      </c>
      <c r="S12" s="348">
        <v>-1.3</v>
      </c>
    </row>
    <row r="13" spans="1:20" ht="30" customHeight="1" x14ac:dyDescent="0.2">
      <c r="A13" s="637"/>
      <c r="B13" s="352" t="s">
        <v>340</v>
      </c>
      <c r="C13" s="353" t="s">
        <v>338</v>
      </c>
      <c r="D13" s="354">
        <v>32451</v>
      </c>
      <c r="E13" s="355" t="s">
        <v>341</v>
      </c>
      <c r="F13" s="356">
        <v>3608</v>
      </c>
      <c r="G13" s="357" t="s">
        <v>341</v>
      </c>
      <c r="H13" s="356">
        <v>42825</v>
      </c>
      <c r="I13" s="355" t="s">
        <v>341</v>
      </c>
      <c r="J13" s="356">
        <v>17988</v>
      </c>
      <c r="K13" s="358" t="s">
        <v>341</v>
      </c>
      <c r="L13" s="354">
        <v>23773</v>
      </c>
      <c r="M13" s="355" t="s">
        <v>341</v>
      </c>
      <c r="N13" s="356">
        <v>1578</v>
      </c>
      <c r="O13" s="358" t="s">
        <v>341</v>
      </c>
      <c r="P13" s="356">
        <v>21630</v>
      </c>
      <c r="Q13" s="355" t="s">
        <v>341</v>
      </c>
      <c r="R13" s="356">
        <v>1938</v>
      </c>
      <c r="S13" s="355" t="s">
        <v>341</v>
      </c>
    </row>
    <row r="14" spans="1:20" ht="30" customHeight="1" x14ac:dyDescent="0.2">
      <c r="A14" s="637"/>
      <c r="B14" s="345" t="s">
        <v>342</v>
      </c>
      <c r="C14" s="346" t="s">
        <v>338</v>
      </c>
      <c r="D14" s="347">
        <v>224650</v>
      </c>
      <c r="E14" s="348" t="s">
        <v>341</v>
      </c>
      <c r="F14" s="349">
        <v>3983</v>
      </c>
      <c r="G14" s="350" t="s">
        <v>341</v>
      </c>
      <c r="H14" s="349">
        <v>309533</v>
      </c>
      <c r="I14" s="348" t="s">
        <v>341</v>
      </c>
      <c r="J14" s="349">
        <v>9136</v>
      </c>
      <c r="K14" s="351" t="s">
        <v>341</v>
      </c>
      <c r="L14" s="347">
        <v>294699</v>
      </c>
      <c r="M14" s="348" t="s">
        <v>341</v>
      </c>
      <c r="N14" s="349">
        <v>5723</v>
      </c>
      <c r="O14" s="351" t="s">
        <v>341</v>
      </c>
      <c r="P14" s="349">
        <v>193401</v>
      </c>
      <c r="Q14" s="348" t="s">
        <v>341</v>
      </c>
      <c r="R14" s="349">
        <v>5886</v>
      </c>
      <c r="S14" s="348" t="s">
        <v>341</v>
      </c>
    </row>
    <row r="15" spans="1:20" ht="15" customHeight="1" x14ac:dyDescent="0.2">
      <c r="A15" s="637"/>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37"/>
      <c r="B16" s="352" t="s">
        <v>214</v>
      </c>
      <c r="C16" s="353" t="s">
        <v>343</v>
      </c>
      <c r="D16" s="407">
        <v>19.7</v>
      </c>
      <c r="E16" s="355">
        <v>-0.1</v>
      </c>
      <c r="F16" s="363">
        <v>14</v>
      </c>
      <c r="G16" s="357">
        <v>0</v>
      </c>
      <c r="H16" s="363">
        <v>19.7</v>
      </c>
      <c r="I16" s="355">
        <v>0</v>
      </c>
      <c r="J16" s="363">
        <v>16.3</v>
      </c>
      <c r="K16" s="358">
        <v>-0.7</v>
      </c>
      <c r="L16" s="362">
        <v>19.8</v>
      </c>
      <c r="M16" s="355">
        <v>-0.3</v>
      </c>
      <c r="N16" s="363">
        <v>15.6</v>
      </c>
      <c r="O16" s="358">
        <v>-0.3</v>
      </c>
      <c r="P16" s="363">
        <v>19.600000000000001</v>
      </c>
      <c r="Q16" s="355">
        <v>-0.3</v>
      </c>
      <c r="R16" s="363">
        <v>13</v>
      </c>
      <c r="S16" s="355">
        <v>0.8</v>
      </c>
    </row>
    <row r="17" spans="1:19" ht="30" customHeight="1" x14ac:dyDescent="0.2">
      <c r="A17" s="637"/>
      <c r="B17" s="345" t="s">
        <v>42</v>
      </c>
      <c r="C17" s="346" t="s">
        <v>344</v>
      </c>
      <c r="D17" s="364">
        <v>168.4</v>
      </c>
      <c r="E17" s="348">
        <v>1.5</v>
      </c>
      <c r="F17" s="365">
        <v>82</v>
      </c>
      <c r="G17" s="350">
        <v>-1.3</v>
      </c>
      <c r="H17" s="365">
        <v>168.5</v>
      </c>
      <c r="I17" s="348">
        <v>0.5</v>
      </c>
      <c r="J17" s="365">
        <v>126.4</v>
      </c>
      <c r="K17" s="351">
        <v>-0.3</v>
      </c>
      <c r="L17" s="364">
        <v>169</v>
      </c>
      <c r="M17" s="348">
        <v>0.7</v>
      </c>
      <c r="N17" s="365">
        <v>85.5</v>
      </c>
      <c r="O17" s="351">
        <v>-2.5</v>
      </c>
      <c r="P17" s="365">
        <v>167</v>
      </c>
      <c r="Q17" s="348">
        <v>5</v>
      </c>
      <c r="R17" s="365">
        <v>87.6</v>
      </c>
      <c r="S17" s="348">
        <v>7.5</v>
      </c>
    </row>
    <row r="18" spans="1:19" ht="30" customHeight="1" x14ac:dyDescent="0.2">
      <c r="A18" s="637"/>
      <c r="B18" s="352" t="s">
        <v>345</v>
      </c>
      <c r="C18" s="353" t="s">
        <v>344</v>
      </c>
      <c r="D18" s="362">
        <v>153.30000000000001</v>
      </c>
      <c r="E18" s="355">
        <v>1.7</v>
      </c>
      <c r="F18" s="363">
        <v>79.2</v>
      </c>
      <c r="G18" s="357">
        <v>-1.6</v>
      </c>
      <c r="H18" s="363">
        <v>151.80000000000001</v>
      </c>
      <c r="I18" s="355">
        <v>-0.4</v>
      </c>
      <c r="J18" s="363">
        <v>113.8</v>
      </c>
      <c r="K18" s="358">
        <v>-3.1</v>
      </c>
      <c r="L18" s="362">
        <v>154.80000000000001</v>
      </c>
      <c r="M18" s="355">
        <v>-0.4</v>
      </c>
      <c r="N18" s="363">
        <v>83.2</v>
      </c>
      <c r="O18" s="358">
        <v>-2.9</v>
      </c>
      <c r="P18" s="363">
        <v>158.6</v>
      </c>
      <c r="Q18" s="355">
        <v>4.5</v>
      </c>
      <c r="R18" s="363">
        <v>86.6</v>
      </c>
      <c r="S18" s="355">
        <v>7.1</v>
      </c>
    </row>
    <row r="19" spans="1:19" ht="30" customHeight="1" x14ac:dyDescent="0.2">
      <c r="A19" s="637"/>
      <c r="B19" s="345" t="s">
        <v>39</v>
      </c>
      <c r="C19" s="346" t="s">
        <v>344</v>
      </c>
      <c r="D19" s="364">
        <v>15.1</v>
      </c>
      <c r="E19" s="348">
        <v>-0.6</v>
      </c>
      <c r="F19" s="365">
        <v>2.8</v>
      </c>
      <c r="G19" s="350">
        <v>17.100000000000001</v>
      </c>
      <c r="H19" s="365">
        <v>16.7</v>
      </c>
      <c r="I19" s="348">
        <v>8.6999999999999993</v>
      </c>
      <c r="J19" s="365">
        <v>12.6</v>
      </c>
      <c r="K19" s="351">
        <v>33.9</v>
      </c>
      <c r="L19" s="364">
        <v>14.2</v>
      </c>
      <c r="M19" s="348">
        <v>15.8</v>
      </c>
      <c r="N19" s="365">
        <v>2.2999999999999998</v>
      </c>
      <c r="O19" s="351">
        <v>18.5</v>
      </c>
      <c r="P19" s="365">
        <v>8.4</v>
      </c>
      <c r="Q19" s="348">
        <v>15.1</v>
      </c>
      <c r="R19" s="365">
        <v>1</v>
      </c>
      <c r="S19" s="348">
        <v>40.1</v>
      </c>
    </row>
    <row r="20" spans="1:19" ht="15" customHeight="1" x14ac:dyDescent="0.2">
      <c r="A20" s="637"/>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7"/>
      <c r="B21" s="352" t="s">
        <v>276</v>
      </c>
      <c r="C21" s="353" t="s">
        <v>346</v>
      </c>
      <c r="D21" s="408">
        <v>1279296</v>
      </c>
      <c r="E21" s="367">
        <v>-2.7</v>
      </c>
      <c r="F21" s="372">
        <v>605988</v>
      </c>
      <c r="G21" s="369">
        <v>1</v>
      </c>
      <c r="H21" s="372">
        <v>266989</v>
      </c>
      <c r="I21" s="367">
        <v>-0.5</v>
      </c>
      <c r="J21" s="372">
        <v>45659</v>
      </c>
      <c r="K21" s="370">
        <v>-9.9</v>
      </c>
      <c r="L21" s="371">
        <v>133056</v>
      </c>
      <c r="M21" s="367">
        <v>2.6</v>
      </c>
      <c r="N21" s="372">
        <v>144181</v>
      </c>
      <c r="O21" s="370">
        <v>-3.3</v>
      </c>
      <c r="P21" s="372">
        <v>212535</v>
      </c>
      <c r="Q21" s="367">
        <v>-5.7</v>
      </c>
      <c r="R21" s="372">
        <v>87061</v>
      </c>
      <c r="S21" s="367">
        <v>-1.8</v>
      </c>
    </row>
    <row r="22" spans="1:19" ht="30" customHeight="1" x14ac:dyDescent="0.2">
      <c r="A22" s="637"/>
      <c r="B22" s="345" t="s">
        <v>347</v>
      </c>
      <c r="C22" s="346" t="s">
        <v>348</v>
      </c>
      <c r="D22" s="409">
        <v>1.86</v>
      </c>
      <c r="E22" s="410">
        <v>0.97</v>
      </c>
      <c r="F22" s="378">
        <v>2.46</v>
      </c>
      <c r="G22" s="411">
        <v>0</v>
      </c>
      <c r="H22" s="378">
        <v>3.58</v>
      </c>
      <c r="I22" s="378">
        <v>2.98</v>
      </c>
      <c r="J22" s="378">
        <v>1.62</v>
      </c>
      <c r="K22" s="379">
        <v>-0.14000000000000001</v>
      </c>
      <c r="L22" s="377">
        <v>1.19</v>
      </c>
      <c r="M22" s="378">
        <v>-0.3</v>
      </c>
      <c r="N22" s="378">
        <v>1.94</v>
      </c>
      <c r="O22" s="379">
        <v>-0.55000000000000004</v>
      </c>
      <c r="P22" s="378">
        <v>0.55000000000000004</v>
      </c>
      <c r="Q22" s="378">
        <v>-0.22</v>
      </c>
      <c r="R22" s="378">
        <v>3.08</v>
      </c>
      <c r="S22" s="378">
        <v>1.82</v>
      </c>
    </row>
    <row r="23" spans="1:19" ht="30" customHeight="1" x14ac:dyDescent="0.2">
      <c r="A23" s="637"/>
      <c r="B23" s="352" t="s">
        <v>274</v>
      </c>
      <c r="C23" s="353" t="s">
        <v>348</v>
      </c>
      <c r="D23" s="412">
        <v>1.29</v>
      </c>
      <c r="E23" s="413">
        <v>-0.02</v>
      </c>
      <c r="F23" s="414">
        <v>2.5099999999999998</v>
      </c>
      <c r="G23" s="415">
        <v>0.48</v>
      </c>
      <c r="H23" s="385">
        <v>0.94</v>
      </c>
      <c r="I23" s="385">
        <v>0.14000000000000001</v>
      </c>
      <c r="J23" s="385">
        <v>2.35</v>
      </c>
      <c r="K23" s="386">
        <v>0.93</v>
      </c>
      <c r="L23" s="384">
        <v>1.21</v>
      </c>
      <c r="M23" s="385">
        <v>-1.51</v>
      </c>
      <c r="N23" s="385">
        <v>1.61</v>
      </c>
      <c r="O23" s="386">
        <v>0.08</v>
      </c>
      <c r="P23" s="385">
        <v>1.35</v>
      </c>
      <c r="Q23" s="385">
        <v>0.68</v>
      </c>
      <c r="R23" s="385">
        <v>1.1000000000000001</v>
      </c>
      <c r="S23" s="385">
        <v>-0.48</v>
      </c>
    </row>
    <row r="24" spans="1:19" ht="15" customHeight="1" thickBot="1" x14ac:dyDescent="0.25">
      <c r="A24" s="637"/>
      <c r="B24" s="387"/>
      <c r="C24" s="388"/>
      <c r="D24" s="416"/>
      <c r="E24" s="389"/>
      <c r="F24" s="78"/>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1"/>
      <c r="L26" s="91"/>
      <c r="M26" s="91"/>
      <c r="N26" s="91"/>
      <c r="O26" s="91"/>
      <c r="P26" s="91"/>
    </row>
    <row r="27" spans="1:19" ht="15" customHeight="1" x14ac:dyDescent="0.2">
      <c r="A27" s="394"/>
      <c r="B27" s="684"/>
      <c r="C27" s="685"/>
      <c r="D27" s="685"/>
      <c r="E27" s="685"/>
      <c r="F27" s="685"/>
      <c r="G27" s="685"/>
      <c r="H27" s="685"/>
      <c r="I27" s="685"/>
      <c r="J27" s="685"/>
      <c r="K27" s="685"/>
      <c r="L27" s="685"/>
      <c r="M27" s="685"/>
      <c r="N27" s="685"/>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2022-09-16T04:11:06Z</cp:lastPrinted>
  <dcterms:created xsi:type="dcterms:W3CDTF">2022-09-16T02:31:32Z</dcterms:created>
  <dcterms:modified xsi:type="dcterms:W3CDTF">2022-09-16T08:04:09Z</dcterms:modified>
</cp:coreProperties>
</file>