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2021_03人口・労働統計課\03毎月勤労統計\01　2021年度\07 報告書（月報、年報、賞与）\01 月報\R3.12月分\04 公表資料\CMS、データ利活用ポータルアップ用\R3.12月分HP掲載\"/>
    </mc:Choice>
  </mc:AlternateContent>
  <bookViews>
    <workbookView xWindow="0" yWindow="0" windowWidth="25092" windowHeight="11796"/>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4" r:id="rId18"/>
  </sheets>
  <definedNames>
    <definedName name="_xlnm.Print_Area" localSheetId="17">参考資料!$A$1:$P$61</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52511"/>
</workbook>
</file>

<file path=xl/sharedStrings.xml><?xml version="1.0" encoding="utf-8"?>
<sst xmlns="http://schemas.openxmlformats.org/spreadsheetml/2006/main" count="2197" uniqueCount="460">
  <si>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</si>
  <si>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</si>
  <si>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</si>
  <si>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</si>
  <si>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</si>
  <si>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</si>
  <si>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</si>
  <si>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</si>
  <si>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</si>
  <si>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</si>
  <si>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</si>
  <si>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</si>
  <si>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</si>
  <si>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</si>
  <si>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</si>
  <si>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</si>
  <si>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</si>
  <si>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</si>
  <si>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</si>
  <si>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t>
  </si>
  <si>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</si>
  <si>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</si>
  <si>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</si>
  <si>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</si>
  <si>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</si>
  <si>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</si>
  <si>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</si>
  <si>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</si>
  <si>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</si>
  <si>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</si>
  <si>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</si>
  <si>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</si>
  <si>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</si>
  <si>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</si>
  <si>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</si>
  <si>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</si>
  <si>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</si>
  <si>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</si>
  <si>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</si>
  <si>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</si>
  <si>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</si>
  <si>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</si>
  <si>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</si>
  <si>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</si>
  <si>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</si>
  <si>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</si>
  <si>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</si>
  <si>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</si>
  <si>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</si>
  <si>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</si>
  <si>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</si>
  <si>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</si>
  <si>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</si>
  <si>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</si>
  <si>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</si>
  <si>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</si>
  <si>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</si>
  <si>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</si>
  <si>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</si>
  <si>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</si>
  <si>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</si>
  <si>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</si>
  <si>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</si>
  <si>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</si>
  <si>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</si>
  <si>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</si>
  <si>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</si>
  <si>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</si>
  <si>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</si>
  <si>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</si>
  <si>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</si>
  <si>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</si>
  <si>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</si>
  <si>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</si>
  <si>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</si>
  <si>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t>
    <phoneticPr fontId="3"/>
  </si>
  <si>
    <t>調査産業計</t>
  </si>
  <si>
    <t>％</t>
    <phoneticPr fontId="3"/>
  </si>
  <si>
    <t>ポイント</t>
    <phoneticPr fontId="3"/>
  </si>
  <si>
    <t>ポイント</t>
    <phoneticPr fontId="3"/>
  </si>
  <si>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</si>
  <si>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</si>
  <si>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</si>
  <si>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</si>
  <si>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</si>
  <si>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</si>
  <si>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</si>
  <si>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</si>
  <si>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</si>
  <si>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</si>
  <si>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</si>
  <si>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</si>
  <si>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</si>
  <si>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</si>
  <si>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</si>
  <si>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</si>
  <si>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Ｄ</t>
    <phoneticPr fontId="3"/>
  </si>
  <si>
    <t>Ｅ</t>
    <phoneticPr fontId="3"/>
  </si>
  <si>
    <t>Ｅ</t>
    <phoneticPr fontId="3"/>
  </si>
  <si>
    <t>Ｆ</t>
    <phoneticPr fontId="3"/>
  </si>
  <si>
    <t>Ｆ</t>
    <phoneticPr fontId="3"/>
  </si>
  <si>
    <t>Ｇ</t>
    <phoneticPr fontId="3"/>
  </si>
  <si>
    <t>Ｇ</t>
    <phoneticPr fontId="3"/>
  </si>
  <si>
    <t>Ｈ</t>
    <phoneticPr fontId="3"/>
  </si>
  <si>
    <t>Ｈ</t>
    <phoneticPr fontId="3"/>
  </si>
  <si>
    <t>Ｉ</t>
    <phoneticPr fontId="3"/>
  </si>
  <si>
    <t>Ｉ</t>
    <phoneticPr fontId="3"/>
  </si>
  <si>
    <t>Ｊ</t>
    <phoneticPr fontId="3"/>
  </si>
  <si>
    <t>Ｋ</t>
    <phoneticPr fontId="3"/>
  </si>
  <si>
    <t>Ｋ</t>
    <phoneticPr fontId="3"/>
  </si>
  <si>
    <t>Ｌ</t>
    <phoneticPr fontId="3"/>
  </si>
  <si>
    <t>Ｌ</t>
    <phoneticPr fontId="3"/>
  </si>
  <si>
    <t>M</t>
    <phoneticPr fontId="3"/>
  </si>
  <si>
    <t>M</t>
    <phoneticPr fontId="3"/>
  </si>
  <si>
    <t>Ｎ</t>
    <phoneticPr fontId="3"/>
  </si>
  <si>
    <t>O</t>
    <phoneticPr fontId="3"/>
  </si>
  <si>
    <t>O</t>
    <phoneticPr fontId="3"/>
  </si>
  <si>
    <t>Ｐ</t>
    <phoneticPr fontId="3"/>
  </si>
  <si>
    <t>Ｐ</t>
    <phoneticPr fontId="3"/>
  </si>
  <si>
    <t>Ｑ</t>
    <phoneticPr fontId="3"/>
  </si>
  <si>
    <t>R</t>
    <phoneticPr fontId="3"/>
  </si>
  <si>
    <t>Ｅ09・10</t>
    <phoneticPr fontId="3"/>
  </si>
  <si>
    <t>Ｅ11</t>
    <phoneticPr fontId="3"/>
  </si>
  <si>
    <t>Ｅ11</t>
    <phoneticPr fontId="3"/>
  </si>
  <si>
    <t>Ｅ13</t>
    <phoneticPr fontId="3"/>
  </si>
  <si>
    <t>Ｅ14</t>
    <phoneticPr fontId="3"/>
  </si>
  <si>
    <t>Ｅ14</t>
    <phoneticPr fontId="3"/>
  </si>
  <si>
    <t>Ｅ15</t>
    <phoneticPr fontId="3"/>
  </si>
  <si>
    <t>Ｅ15</t>
    <phoneticPr fontId="3"/>
  </si>
  <si>
    <t>Ｅ16・17</t>
    <phoneticPr fontId="3"/>
  </si>
  <si>
    <t>Ｅ18</t>
    <phoneticPr fontId="3"/>
  </si>
  <si>
    <t>Ｅ18</t>
    <phoneticPr fontId="3"/>
  </si>
  <si>
    <t>Ｅ19</t>
    <phoneticPr fontId="3"/>
  </si>
  <si>
    <t>Ｅ19</t>
    <phoneticPr fontId="3"/>
  </si>
  <si>
    <t>Ｅ21</t>
    <phoneticPr fontId="3"/>
  </si>
  <si>
    <t>Ｅ22</t>
    <phoneticPr fontId="3"/>
  </si>
  <si>
    <t>Ｅ22</t>
    <phoneticPr fontId="3"/>
  </si>
  <si>
    <t>Ｅ23</t>
    <phoneticPr fontId="3"/>
  </si>
  <si>
    <t>Ｅ23</t>
    <phoneticPr fontId="3"/>
  </si>
  <si>
    <t>Ｅ24</t>
    <phoneticPr fontId="3"/>
  </si>
  <si>
    <t>Ｅ25</t>
    <phoneticPr fontId="3"/>
  </si>
  <si>
    <t>Ｅ25</t>
    <phoneticPr fontId="3"/>
  </si>
  <si>
    <t>Ｅ26</t>
    <phoneticPr fontId="3"/>
  </si>
  <si>
    <t>Ｅ26</t>
    <phoneticPr fontId="3"/>
  </si>
  <si>
    <t>Ｅ27</t>
    <phoneticPr fontId="3"/>
  </si>
  <si>
    <t>Ｅ27</t>
    <phoneticPr fontId="3"/>
  </si>
  <si>
    <t>Ｅ28</t>
    <phoneticPr fontId="3"/>
  </si>
  <si>
    <t>Ｅ28</t>
    <phoneticPr fontId="3"/>
  </si>
  <si>
    <t>Ｅ29</t>
    <phoneticPr fontId="3"/>
  </si>
  <si>
    <t>Ｅ29</t>
    <phoneticPr fontId="3"/>
  </si>
  <si>
    <t>Ｅ30</t>
    <phoneticPr fontId="3"/>
  </si>
  <si>
    <t>Ｅ30</t>
    <phoneticPr fontId="3"/>
  </si>
  <si>
    <t>Ｅ31</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</si>
  <si>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</si>
  <si>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</si>
  <si>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</si>
  <si>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</si>
  <si>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</si>
  <si>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</si>
  <si>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TL</t>
    <phoneticPr fontId="3"/>
  </si>
  <si>
    <t>TL</t>
    <phoneticPr fontId="3"/>
  </si>
  <si>
    <t>Ｄ</t>
    <phoneticPr fontId="3"/>
  </si>
  <si>
    <t>Ｅ</t>
    <phoneticPr fontId="3"/>
  </si>
  <si>
    <t>Ｅ</t>
    <phoneticPr fontId="3"/>
  </si>
  <si>
    <t>Ｆ</t>
    <phoneticPr fontId="3"/>
  </si>
  <si>
    <t>Ｆ</t>
    <phoneticPr fontId="3"/>
  </si>
  <si>
    <t>Ｇ</t>
    <phoneticPr fontId="3"/>
  </si>
  <si>
    <t>Ｇ</t>
    <phoneticPr fontId="3"/>
  </si>
  <si>
    <t>Ｈ</t>
    <phoneticPr fontId="3"/>
  </si>
  <si>
    <t>Ｈ</t>
    <phoneticPr fontId="3"/>
  </si>
  <si>
    <t>Ｉ</t>
    <phoneticPr fontId="3"/>
  </si>
  <si>
    <t>Ｊ</t>
    <phoneticPr fontId="3"/>
  </si>
  <si>
    <t>Ｊ</t>
    <phoneticPr fontId="3"/>
  </si>
  <si>
    <t>Ｌ</t>
    <phoneticPr fontId="3"/>
  </si>
  <si>
    <t>Ｌ</t>
    <phoneticPr fontId="3"/>
  </si>
  <si>
    <t>Ｎ</t>
    <phoneticPr fontId="3"/>
  </si>
  <si>
    <t>Ｎ</t>
    <phoneticPr fontId="3"/>
  </si>
  <si>
    <t>O</t>
    <phoneticPr fontId="3"/>
  </si>
  <si>
    <t>Ｐ</t>
    <phoneticPr fontId="3"/>
  </si>
  <si>
    <t>Ｑ</t>
    <phoneticPr fontId="3"/>
  </si>
  <si>
    <t>Ｑ</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</si>
  <si>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</si>
  <si>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</si>
  <si>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</si>
  <si>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</si>
  <si>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</si>
  <si>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</si>
  <si>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</si>
  <si>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</si>
  <si>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Ｅ19</t>
    <phoneticPr fontId="3"/>
  </si>
  <si>
    <t>Ｅ21</t>
    <phoneticPr fontId="3"/>
  </si>
  <si>
    <t>Ｅ22</t>
    <phoneticPr fontId="3"/>
  </si>
  <si>
    <t>Ｅ24</t>
    <phoneticPr fontId="3"/>
  </si>
  <si>
    <t>Ｅ24</t>
    <phoneticPr fontId="3"/>
  </si>
  <si>
    <t>Ｅ25</t>
    <phoneticPr fontId="3"/>
  </si>
  <si>
    <t>Ｅ25</t>
    <phoneticPr fontId="3"/>
  </si>
  <si>
    <t>Ｅ26</t>
    <phoneticPr fontId="3"/>
  </si>
  <si>
    <t>Ｅ27</t>
    <phoneticPr fontId="3"/>
  </si>
  <si>
    <t>Ｅ29</t>
    <phoneticPr fontId="3"/>
  </si>
  <si>
    <t>Ｅ30</t>
    <phoneticPr fontId="3"/>
  </si>
  <si>
    <t>Ｅ31</t>
    <phoneticPr fontId="3"/>
  </si>
  <si>
    <t>Ｐ83</t>
    <phoneticPr fontId="3"/>
  </si>
  <si>
    <t>Ｐ83</t>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</si>
  <si>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</si>
  <si>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</si>
  <si>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</si>
  <si>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</si>
  <si>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</si>
  <si>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</si>
  <si>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</si>
  <si>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</si>
  <si>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</si>
  <si>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TL</t>
    <phoneticPr fontId="3"/>
  </si>
  <si>
    <t>Ｄ</t>
    <phoneticPr fontId="3"/>
  </si>
  <si>
    <t>Ｋ</t>
    <phoneticPr fontId="3"/>
  </si>
  <si>
    <t>Ｎ</t>
    <phoneticPr fontId="3"/>
  </si>
  <si>
    <t>Ｅ14</t>
    <phoneticPr fontId="3"/>
  </si>
  <si>
    <t>Ｅ21</t>
    <phoneticPr fontId="3"/>
  </si>
  <si>
    <t>Ｐ83</t>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</si>
  <si>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</si>
  <si>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</si>
  <si>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TL</t>
    <phoneticPr fontId="3"/>
  </si>
  <si>
    <t>Ｅ</t>
    <phoneticPr fontId="3"/>
  </si>
  <si>
    <t>Ｆ</t>
    <phoneticPr fontId="3"/>
  </si>
  <si>
    <t>Ｇ</t>
    <phoneticPr fontId="3"/>
  </si>
  <si>
    <t>Ｈ</t>
    <phoneticPr fontId="3"/>
  </si>
  <si>
    <t>Ｈ</t>
    <phoneticPr fontId="3"/>
  </si>
  <si>
    <t>Ｉ</t>
    <phoneticPr fontId="3"/>
  </si>
  <si>
    <t>Ｉ</t>
    <phoneticPr fontId="3"/>
  </si>
  <si>
    <t>Ｊ</t>
    <phoneticPr fontId="3"/>
  </si>
  <si>
    <t>Ｋ</t>
    <phoneticPr fontId="3"/>
  </si>
  <si>
    <t>M</t>
    <phoneticPr fontId="3"/>
  </si>
  <si>
    <t>Ｎ</t>
    <phoneticPr fontId="3"/>
  </si>
  <si>
    <t>Ｐ</t>
    <phoneticPr fontId="3"/>
  </si>
  <si>
    <t>Ｑ</t>
    <phoneticPr fontId="3"/>
  </si>
  <si>
    <t>R</t>
    <phoneticPr fontId="3"/>
  </si>
  <si>
    <t>Ｅ11</t>
    <phoneticPr fontId="3"/>
  </si>
  <si>
    <t>Ｅ13</t>
    <phoneticPr fontId="3"/>
  </si>
  <si>
    <t>Ｅ16・17</t>
    <phoneticPr fontId="3"/>
  </si>
  <si>
    <t>Ｅ18</t>
    <phoneticPr fontId="3"/>
  </si>
  <si>
    <t>Ｅ18</t>
    <phoneticPr fontId="3"/>
  </si>
  <si>
    <t>Ｅ19</t>
    <phoneticPr fontId="3"/>
  </si>
  <si>
    <t>Ｅ19</t>
    <phoneticPr fontId="3"/>
  </si>
  <si>
    <t>Ｅ21</t>
    <phoneticPr fontId="3"/>
  </si>
  <si>
    <t>Ｅ22</t>
    <phoneticPr fontId="3"/>
  </si>
  <si>
    <t>Ｅ24</t>
    <phoneticPr fontId="3"/>
  </si>
  <si>
    <t>Ｅ25</t>
    <phoneticPr fontId="3"/>
  </si>
  <si>
    <t>Ｅ25</t>
    <phoneticPr fontId="3"/>
  </si>
  <si>
    <t>Ｅ26</t>
    <phoneticPr fontId="3"/>
  </si>
  <si>
    <t>Ｅ27</t>
    <phoneticPr fontId="3"/>
  </si>
  <si>
    <t>Ｅ28</t>
    <phoneticPr fontId="3"/>
  </si>
  <si>
    <t>Ｅ29</t>
    <phoneticPr fontId="3"/>
  </si>
  <si>
    <t>Ｅ29</t>
    <phoneticPr fontId="3"/>
  </si>
  <si>
    <t>Ｅ30</t>
    <phoneticPr fontId="3"/>
  </si>
  <si>
    <t>Ｐ83</t>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</si>
  <si>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</si>
  <si>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</si>
  <si>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</si>
  <si>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</si>
  <si>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</si>
  <si>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</si>
  <si>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</si>
  <si>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</si>
  <si>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</si>
  <si>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</si>
  <si>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</si>
  <si>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</si>
  <si>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</si>
  <si>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TL</t>
    <phoneticPr fontId="3"/>
  </si>
  <si>
    <t>Ｄ</t>
    <phoneticPr fontId="3"/>
  </si>
  <si>
    <t>Ｅ</t>
    <phoneticPr fontId="3"/>
  </si>
  <si>
    <t>Ｆ</t>
    <phoneticPr fontId="3"/>
  </si>
  <si>
    <t>Ｇ</t>
    <phoneticPr fontId="3"/>
  </si>
  <si>
    <t>Ｇ</t>
    <phoneticPr fontId="3"/>
  </si>
  <si>
    <t>Ｉ</t>
    <phoneticPr fontId="3"/>
  </si>
  <si>
    <t>Ｌ</t>
    <phoneticPr fontId="3"/>
  </si>
  <si>
    <t>M</t>
    <phoneticPr fontId="3"/>
  </si>
  <si>
    <t>Ｎ</t>
    <phoneticPr fontId="3"/>
  </si>
  <si>
    <t>Ｎ</t>
    <phoneticPr fontId="3"/>
  </si>
  <si>
    <t>Ｐ</t>
    <phoneticPr fontId="3"/>
  </si>
  <si>
    <t>Ｑ</t>
    <phoneticPr fontId="3"/>
  </si>
  <si>
    <t>R</t>
    <phoneticPr fontId="3"/>
  </si>
  <si>
    <t>Ｅ09・10</t>
    <phoneticPr fontId="3"/>
  </si>
  <si>
    <t>Ｅ11</t>
    <phoneticPr fontId="3"/>
  </si>
  <si>
    <t>Ｅ13</t>
    <phoneticPr fontId="3"/>
  </si>
  <si>
    <t>Ｅ15</t>
    <phoneticPr fontId="3"/>
  </si>
  <si>
    <t>Ｅ16・17</t>
    <phoneticPr fontId="3"/>
  </si>
  <si>
    <t>Ｅ16・17</t>
    <phoneticPr fontId="3"/>
  </si>
  <si>
    <t>Ｅ18</t>
    <phoneticPr fontId="3"/>
  </si>
  <si>
    <t>Ｅ19</t>
    <phoneticPr fontId="3"/>
  </si>
  <si>
    <t>Ｅ23</t>
    <phoneticPr fontId="3"/>
  </si>
  <si>
    <t>Ｅ25</t>
    <phoneticPr fontId="3"/>
  </si>
  <si>
    <t>Ｅ27</t>
    <phoneticPr fontId="3"/>
  </si>
  <si>
    <t>Ｅ28</t>
    <phoneticPr fontId="3"/>
  </si>
  <si>
    <t>Ｅ28</t>
    <phoneticPr fontId="3"/>
  </si>
  <si>
    <t>Ｅ29</t>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</si>
  <si>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</si>
  <si>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</si>
  <si>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ﾊﾟｰﾄﾀｲﾑ</t>
    <phoneticPr fontId="3"/>
  </si>
  <si>
    <t>ﾊﾟｰﾄ</t>
    <phoneticPr fontId="3"/>
  </si>
  <si>
    <t>ﾊﾟｰﾄ</t>
    <phoneticPr fontId="3"/>
  </si>
  <si>
    <t>Ｅ</t>
    <phoneticPr fontId="3"/>
  </si>
  <si>
    <t>Ｊ</t>
    <phoneticPr fontId="3"/>
  </si>
  <si>
    <t>Ｎ</t>
    <phoneticPr fontId="3"/>
  </si>
  <si>
    <t>Ｐ</t>
    <phoneticPr fontId="3"/>
  </si>
  <si>
    <t>R</t>
    <phoneticPr fontId="3"/>
  </si>
  <si>
    <t>Ｅ14</t>
    <phoneticPr fontId="3"/>
  </si>
  <si>
    <t>Ｅ15</t>
    <phoneticPr fontId="3"/>
  </si>
  <si>
    <t>Ｅ23</t>
    <phoneticPr fontId="3"/>
  </si>
  <si>
    <t>Ｅ31</t>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</si>
  <si>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</si>
  <si>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</si>
  <si>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</si>
  <si>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</si>
  <si>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</si>
  <si>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</si>
  <si>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</si>
  <si>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</si>
  <si>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</si>
  <si>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</si>
  <si>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</si>
  <si>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</si>
  <si>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</si>
  <si>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</si>
  <si>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</si>
  <si>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</si>
  <si>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</si>
  <si>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</si>
  <si>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</si>
  <si>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</si>
  <si>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</si>
  <si>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</si>
  <si>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</si>
  <si>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</si>
  <si>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</si>
  <si>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</si>
  <si>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xml:space="preserve">％ </t>
    <phoneticPr fontId="3"/>
  </si>
  <si>
    <t xml:space="preserve">％ </t>
    <phoneticPr fontId="3"/>
  </si>
  <si>
    <t xml:space="preserve">％ </t>
    <phoneticPr fontId="3"/>
  </si>
  <si>
    <t>(％）</t>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</si>
  <si>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</si>
  <si>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</si>
  <si>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［平成27年(2015)=100］</t>
    <rPh sb="1" eb="3">
      <t>ヘイセイ</t>
    </rPh>
    <rPh sb="5" eb="6">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</si>
  <si>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</si>
  <si>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</si>
  <si>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</si>
  <si>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</si>
  <si>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</si>
  <si>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</si>
  <si>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</si>
  <si>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</si>
  <si>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</si>
  <si>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</si>
  <si>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</si>
  <si>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</si>
  <si>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</si>
  <si>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</si>
  <si>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</si>
  <si>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</si>
  <si>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</si>
  <si>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</si>
  <si>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</si>
  <si>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</si>
  <si>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</si>
  <si>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</si>
  <si>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</si>
  <si>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</si>
  <si>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</si>
  <si>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令和2年</t>
    <rPh sb="0" eb="1">
      <t>レイ</t>
    </rPh>
    <rPh sb="1" eb="2">
      <t>ワ</t>
    </rPh>
    <rPh sb="3" eb="4">
      <t>ネン</t>
    </rPh>
    <phoneticPr fontId="3"/>
  </si>
  <si>
    <t>事業所規模</t>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</si>
  <si>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</si>
  <si>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</si>
  <si>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</si>
  <si>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</si>
  <si>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サービス業</t>
    <phoneticPr fontId="3"/>
  </si>
  <si>
    <t>事業所規模</t>
    <phoneticPr fontId="3"/>
  </si>
  <si>
    <t>人以上</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</si>
  <si>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</si>
  <si>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</si>
  <si>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</si>
  <si>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</si>
  <si>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</si>
  <si>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</si>
  <si>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</si>
  <si>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</si>
  <si>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</si>
  <si>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サービス業</t>
    <phoneticPr fontId="3"/>
  </si>
  <si>
    <t xml:space="preserve">％ </t>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</si>
  <si>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</si>
  <si>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</si>
  <si>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</si>
  <si>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</si>
  <si>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平成</t>
  </si>
  <si>
    <t>29年</t>
  </si>
  <si>
    <t>30年</t>
  </si>
  <si>
    <t>令和</t>
  </si>
  <si>
    <t>元年</t>
  </si>
  <si>
    <t>2年</t>
  </si>
  <si>
    <t>12月</t>
  </si>
  <si>
    <t>1月</t>
  </si>
  <si>
    <t>2月</t>
  </si>
  <si>
    <t>3月</t>
  </si>
  <si>
    <t>4月</t>
  </si>
  <si>
    <t>5月</t>
  </si>
  <si>
    <t>6月</t>
  </si>
  <si>
    <t>7月</t>
  </si>
  <si>
    <t>8月</t>
  </si>
  <si>
    <t>9月</t>
  </si>
  <si>
    <t>10月</t>
  </si>
  <si>
    <t>11月</t>
  </si>
  <si>
    <t>令和3年</t>
  </si>
  <si>
    <t>【参考資料】</t>
    <rPh sb="1" eb="3">
      <t>サンコウ</t>
    </rPh>
    <rPh sb="3" eb="5">
      <t>シリョウ</t>
    </rPh>
    <phoneticPr fontId="27"/>
  </si>
  <si>
    <t>毎月勤労統計における共通事業所による前年同月比の参考提供について</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27"/>
  </si>
  <si>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29"/>
  </si>
  <si>
    <t>年　月</t>
    <rPh sb="0" eb="1">
      <t>ネン</t>
    </rPh>
    <rPh sb="2" eb="3">
      <t>ツキ</t>
    </rPh>
    <phoneticPr fontId="27"/>
  </si>
  <si>
    <t>賃金</t>
    <rPh sb="0" eb="2">
      <t>チンギン</t>
    </rPh>
    <phoneticPr fontId="29"/>
  </si>
  <si>
    <t>労働時間</t>
    <rPh sb="0" eb="2">
      <t>ロウドウ</t>
    </rPh>
    <rPh sb="2" eb="4">
      <t>ジカン</t>
    </rPh>
    <phoneticPr fontId="29"/>
  </si>
  <si>
    <t>現金給与総額</t>
  </si>
  <si>
    <t>きまって支給する給与</t>
    <phoneticPr fontId="29"/>
  </si>
  <si>
    <t>所定内給与</t>
    <rPh sb="0" eb="3">
      <t>ショテイナイ</t>
    </rPh>
    <rPh sb="3" eb="5">
      <t>キュウヨ</t>
    </rPh>
    <phoneticPr fontId="27"/>
  </si>
  <si>
    <t>総実労働時間</t>
    <phoneticPr fontId="29"/>
  </si>
  <si>
    <t>所定内
労働時間</t>
    <rPh sb="0" eb="3">
      <t>ショテイナイ</t>
    </rPh>
    <rPh sb="4" eb="6">
      <t>ロウドウ</t>
    </rPh>
    <rPh sb="6" eb="8">
      <t>ジカン</t>
    </rPh>
    <phoneticPr fontId="27"/>
  </si>
  <si>
    <t>所定外
労働時間</t>
    <phoneticPr fontId="29"/>
  </si>
  <si>
    <t>　平成31年１月　</t>
    <rPh sb="1" eb="3">
      <t>ヘイセイ</t>
    </rPh>
    <phoneticPr fontId="29"/>
  </si>
  <si>
    <t>　    ２月　</t>
    <phoneticPr fontId="29"/>
  </si>
  <si>
    <t>　    ４月　</t>
    <phoneticPr fontId="29"/>
  </si>
  <si>
    <t>令和元年５月　</t>
    <phoneticPr fontId="29"/>
  </si>
  <si>
    <t>　    ６月　</t>
    <phoneticPr fontId="29"/>
  </si>
  <si>
    <t>　    ８月　</t>
    <phoneticPr fontId="29"/>
  </si>
  <si>
    <t>　    ９月　</t>
    <phoneticPr fontId="29"/>
  </si>
  <si>
    <t>　    10月　</t>
    <phoneticPr fontId="29"/>
  </si>
  <si>
    <t>　    11月　</t>
    <phoneticPr fontId="29"/>
  </si>
  <si>
    <t>　    12月　</t>
    <phoneticPr fontId="29"/>
  </si>
  <si>
    <t>令和２年１月　</t>
    <rPh sb="0" eb="2">
      <t>レイワ</t>
    </rPh>
    <phoneticPr fontId="29"/>
  </si>
  <si>
    <t>　　　　　２月　</t>
    <phoneticPr fontId="29"/>
  </si>
  <si>
    <t>　　　　　３月　</t>
    <phoneticPr fontId="29"/>
  </si>
  <si>
    <t>　　　　　４月　</t>
    <phoneticPr fontId="29"/>
  </si>
  <si>
    <t>　　　　　５月　</t>
    <phoneticPr fontId="29"/>
  </si>
  <si>
    <t>　　　　　６月　</t>
    <phoneticPr fontId="29"/>
  </si>
  <si>
    <t>　　　　　７月　</t>
    <phoneticPr fontId="29"/>
  </si>
  <si>
    <t>　　　　　８月　</t>
    <phoneticPr fontId="29"/>
  </si>
  <si>
    <t>　　　　　９月　</t>
    <phoneticPr fontId="29"/>
  </si>
  <si>
    <t>　　　　　10月　</t>
    <phoneticPr fontId="29"/>
  </si>
  <si>
    <t>　　　　　11月　</t>
  </si>
  <si>
    <t>　　　　　12月　</t>
    <phoneticPr fontId="29"/>
  </si>
  <si>
    <t>令和３年１月　</t>
    <rPh sb="0" eb="2">
      <t>レイワ</t>
    </rPh>
    <phoneticPr fontId="29"/>
  </si>
  <si>
    <t>２月　</t>
    <phoneticPr fontId="29"/>
  </si>
  <si>
    <t>３月　</t>
  </si>
  <si>
    <t>４月　</t>
    <phoneticPr fontId="29"/>
  </si>
  <si>
    <t>６月　</t>
  </si>
  <si>
    <t>７月　</t>
    <phoneticPr fontId="29"/>
  </si>
  <si>
    <t>８月　</t>
  </si>
  <si>
    <t>10月　</t>
    <phoneticPr fontId="29"/>
  </si>
  <si>
    <t>11月　</t>
    <phoneticPr fontId="29"/>
  </si>
  <si>
    <t>12月　</t>
    <phoneticPr fontId="29"/>
  </si>
  <si>
    <t xml:space="preserve">％ </t>
    <phoneticPr fontId="29"/>
  </si>
  <si>
    <t>　    ３月　</t>
    <phoneticPr fontId="29"/>
  </si>
  <si>
    <t>　    ７月　</t>
    <phoneticPr fontId="29"/>
  </si>
  <si>
    <t>５月　</t>
    <phoneticPr fontId="29"/>
  </si>
  <si>
    <t>９月　</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</si>
</sst>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0"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b/>
      <sz val="14"/>
      <name val="ＭＳ Ｐゴシック"/>
      <family val="3"/>
      <charset val="128"/>
      <scheme val="minor"/>
    </font>
    <font>
      <sz val="6"/>
      <name val="ＭＳ 明朝"/>
      <family val="1"/>
      <charset val="128"/>
    </font>
    <font>
      <sz val="16"/>
      <name val="ｺﾞｼｯｸ"/>
      <family val="3"/>
      <charset val="128"/>
    </font>
    <font>
      <sz val="6"/>
      <name val="ＭＳ Ｐ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9">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5">
    <xf numFmtId="0" fontId="0" fillId="0" borderId="0"/>
    <xf numFmtId="38" fontId="1" fillId="0" borderId="0" applyFont="0" applyFill="0" applyBorder="0" applyAlignment="0" applyProtection="0"/>
    <xf numFmtId="0" fontId="5" fillId="0" borderId="0">
      <alignment vertical="center"/>
    </xf>
    <xf numFmtId="0" fontId="1" fillId="0" borderId="0"/>
    <xf numFmtId="0" fontId="4" fillId="0" borderId="0"/>
  </cellStyleXfs>
  <cellXfs count="764">
    <xf numFmtId="0" fontId="0" fillId="0" borderId="0" xfId="0"/>
    <xf numFmtId="0" fontId="0" fillId="0" borderId="0" xfId="0" applyFill="1"/>
    <xf numFmtId="0" fontId="0" fillId="0" borderId="0" xfId="0" applyBorder="1"/>
    <xf numFmtId="0" fontId="0" fillId="0" borderId="0" xfId="0" applyAlignment="1">
      <alignment vertical="center"/>
    </xf>
    <xf numFmtId="0" fontId="6" fillId="0" borderId="1" xfId="0" applyFont="1" applyFill="1" applyBorder="1" applyAlignment="1">
      <alignment horizontal="center" vertical="center"/>
    </xf>
    <xf numFmtId="0" fontId="9"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4"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8" fillId="0" borderId="0" xfId="0" applyFont="1" applyFill="1" applyBorder="1" applyAlignment="1">
      <alignment horizontal="center" vertical="center"/>
    </xf>
    <xf numFmtId="0" fontId="14" fillId="0" borderId="0" xfId="0" applyFont="1" applyFill="1" applyBorder="1" applyAlignment="1">
      <alignment horizontal="distributed" vertical="center"/>
    </xf>
    <xf numFmtId="0" fontId="18"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 fillId="0" borderId="1" xfId="0" applyFont="1" applyBorder="1" applyAlignment="1"/>
    <xf numFmtId="0" fontId="18" fillId="0" borderId="0" xfId="0" applyFont="1" applyFill="1" applyBorder="1" applyAlignment="1">
      <alignment horizontal="center" vertical="center" wrapText="1" shrinkToFi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10" xfId="0" applyFont="1" applyFill="1" applyBorder="1" applyAlignment="1">
      <alignment horizontal="right" vertical="center"/>
    </xf>
    <xf numFmtId="0" fontId="18" fillId="0" borderId="12"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9" fillId="0" borderId="12" xfId="0" applyFont="1" applyFill="1" applyBorder="1" applyAlignment="1">
      <alignment horizontal="right" vertical="center"/>
    </xf>
    <xf numFmtId="0" fontId="18" fillId="0" borderId="10" xfId="0" applyFont="1" applyFill="1" applyBorder="1" applyAlignment="1">
      <alignment horizontal="center" vertical="center" wrapText="1" shrinkToFit="1"/>
    </xf>
    <xf numFmtId="0" fontId="19" fillId="0" borderId="0" xfId="0" applyFont="1" applyFill="1" applyBorder="1" applyAlignment="1">
      <alignment horizontal="right" vertical="center"/>
    </xf>
    <xf numFmtId="0" fontId="12" fillId="0" borderId="0" xfId="0" applyFont="1" applyFill="1" applyBorder="1" applyAlignment="1"/>
    <xf numFmtId="176" fontId="8" fillId="0" borderId="0" xfId="0" applyNumberFormat="1" applyFont="1" applyFill="1" applyBorder="1" applyAlignment="1"/>
    <xf numFmtId="9" fontId="8" fillId="0" borderId="0" xfId="0" applyNumberFormat="1" applyFont="1" applyFill="1" applyBorder="1" applyAlignment="1"/>
    <xf numFmtId="0" fontId="9" fillId="0" borderId="0" xfId="0" applyFont="1" applyFill="1" applyBorder="1" applyAlignment="1"/>
    <xf numFmtId="0" fontId="9" fillId="0" borderId="7" xfId="0" applyFont="1" applyFill="1" applyBorder="1" applyAlignment="1"/>
    <xf numFmtId="0" fontId="0" fillId="0" borderId="0" xfId="0" applyFill="1" applyBorder="1" applyAlignment="1"/>
    <xf numFmtId="0" fontId="14" fillId="0" borderId="0" xfId="0" applyFont="1" applyFill="1" applyBorder="1" applyAlignment="1"/>
    <xf numFmtId="176" fontId="6" fillId="0" borderId="0" xfId="0" applyNumberFormat="1" applyFont="1" applyFill="1" applyBorder="1" applyAlignment="1"/>
    <xf numFmtId="176" fontId="13" fillId="0" borderId="0" xfId="0" applyNumberFormat="1" applyFont="1" applyFill="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horizontal="right" vertical="center"/>
    </xf>
    <xf numFmtId="9" fontId="13" fillId="0" borderId="0" xfId="0" applyNumberFormat="1" applyFont="1" applyFill="1" applyBorder="1" applyAlignment="1">
      <alignment horizontal="right" vertical="center"/>
    </xf>
    <xf numFmtId="0" fontId="13" fillId="0" borderId="0" xfId="0" applyFont="1" applyFill="1" applyBorder="1" applyAlignment="1">
      <alignment horizontal="right" vertical="center"/>
    </xf>
    <xf numFmtId="0" fontId="9" fillId="3" borderId="0" xfId="0" applyFont="1" applyFill="1" applyBorder="1" applyAlignment="1"/>
    <xf numFmtId="0" fontId="10"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82" fontId="9" fillId="0" borderId="7" xfId="0" applyNumberFormat="1" applyFont="1" applyFill="1" applyBorder="1" applyAlignment="1"/>
    <xf numFmtId="182" fontId="9" fillId="0" borderId="0" xfId="0" applyNumberFormat="1" applyFont="1" applyFill="1" applyBorder="1" applyAlignment="1"/>
    <xf numFmtId="182" fontId="9" fillId="0" borderId="0" xfId="0" applyNumberFormat="1" applyFont="1" applyBorder="1" applyAlignment="1"/>
    <xf numFmtId="183" fontId="9" fillId="0" borderId="0" xfId="0" applyNumberFormat="1" applyFont="1" applyBorder="1" applyAlignment="1"/>
    <xf numFmtId="181" fontId="9" fillId="0" borderId="0" xfId="0" applyNumberFormat="1" applyFont="1" applyBorder="1" applyAlignment="1"/>
    <xf numFmtId="184" fontId="9"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0" fontId="10" fillId="0" borderId="13" xfId="0" applyFont="1" applyFill="1" applyBorder="1" applyAlignment="1">
      <alignment horizontal="distributed" vertical="center"/>
    </xf>
    <xf numFmtId="0" fontId="14" fillId="0" borderId="13" xfId="0" applyFont="1" applyFill="1" applyBorder="1" applyAlignment="1">
      <alignment horizontal="distributed" vertical="center"/>
    </xf>
    <xf numFmtId="176" fontId="6" fillId="0" borderId="13" xfId="0" applyNumberFormat="1" applyFont="1" applyFill="1" applyBorder="1" applyAlignment="1"/>
    <xf numFmtId="9" fontId="8" fillId="0" borderId="13" xfId="0" applyNumberFormat="1" applyFont="1" applyFill="1" applyBorder="1" applyAlignment="1"/>
    <xf numFmtId="0" fontId="9" fillId="0" borderId="13" xfId="0" applyFont="1" applyFill="1" applyBorder="1" applyAlignment="1"/>
    <xf numFmtId="182" fontId="9" fillId="0" borderId="14" xfId="0" applyNumberFormat="1" applyFont="1" applyFill="1" applyBorder="1" applyAlignment="1"/>
    <xf numFmtId="182" fontId="9" fillId="0" borderId="13" xfId="0" applyNumberFormat="1" applyFont="1" applyFill="1" applyBorder="1" applyAlignment="1"/>
    <xf numFmtId="182" fontId="9" fillId="0" borderId="13" xfId="0" applyNumberFormat="1" applyFont="1" applyBorder="1" applyAlignment="1"/>
    <xf numFmtId="183" fontId="9" fillId="0" borderId="13" xfId="0" applyNumberFormat="1" applyFont="1" applyBorder="1" applyAlignment="1"/>
    <xf numFmtId="181" fontId="9" fillId="0" borderId="13" xfId="0" applyNumberFormat="1" applyFont="1" applyBorder="1" applyAlignment="1"/>
    <xf numFmtId="184" fontId="9"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2" fillId="0" borderId="2" xfId="0" applyFont="1" applyFill="1" applyBorder="1" applyAlignment="1">
      <alignment horizontal="center"/>
    </xf>
    <xf numFmtId="0" fontId="14" fillId="0" borderId="2" xfId="0" applyFont="1" applyFill="1" applyBorder="1" applyAlignment="1">
      <alignment horizontal="center"/>
    </xf>
    <xf numFmtId="176" fontId="6" fillId="0" borderId="2" xfId="0" applyNumberFormat="1" applyFont="1" applyFill="1" applyBorder="1" applyAlignment="1"/>
    <xf numFmtId="9" fontId="8" fillId="0" borderId="2" xfId="0" applyNumberFormat="1" applyFont="1" applyFill="1" applyBorder="1" applyAlignment="1"/>
    <xf numFmtId="0" fontId="9" fillId="0" borderId="2" xfId="0" applyFont="1" applyFill="1" applyBorder="1" applyAlignment="1"/>
    <xf numFmtId="0" fontId="9" fillId="0" borderId="15" xfId="0" applyFont="1" applyFill="1" applyBorder="1" applyAlignment="1"/>
    <xf numFmtId="0" fontId="0" fillId="0" borderId="2" xfId="0" applyFill="1" applyBorder="1" applyAlignment="1"/>
    <xf numFmtId="0" fontId="0" fillId="0" borderId="2" xfId="0" applyBorder="1" applyAlignment="1"/>
    <xf numFmtId="0" fontId="5" fillId="0" borderId="2" xfId="0" applyFont="1" applyBorder="1" applyAlignment="1"/>
    <xf numFmtId="176" fontId="12" fillId="0" borderId="2" xfId="0" applyNumberFormat="1" applyFont="1" applyFill="1" applyBorder="1" applyAlignment="1"/>
    <xf numFmtId="9" fontId="12" fillId="0" borderId="2" xfId="0" applyNumberFormat="1" applyFont="1" applyFill="1" applyBorder="1" applyAlignment="1"/>
    <xf numFmtId="0" fontId="12" fillId="0" borderId="2" xfId="0" applyFont="1" applyFill="1" applyBorder="1" applyAlignment="1"/>
    <xf numFmtId="185" fontId="12" fillId="0" borderId="2" xfId="0" applyNumberFormat="1" applyFont="1" applyFill="1" applyBorder="1" applyAlignment="1"/>
    <xf numFmtId="0" fontId="12" fillId="0" borderId="0" xfId="0" applyFont="1" applyFill="1" applyBorder="1" applyAlignment="1">
      <alignment horizontal="center"/>
    </xf>
    <xf numFmtId="0" fontId="14" fillId="0" borderId="0" xfId="0" applyFont="1" applyFill="1" applyBorder="1" applyAlignment="1">
      <alignment horizontal="center"/>
    </xf>
    <xf numFmtId="176" fontId="6" fillId="0" borderId="0" xfId="0" applyNumberFormat="1" applyFont="1" applyFill="1" applyAlignment="1"/>
    <xf numFmtId="9" fontId="8" fillId="0" borderId="0" xfId="0" applyNumberFormat="1" applyFont="1" applyFill="1" applyAlignment="1"/>
    <xf numFmtId="0" fontId="9" fillId="0" borderId="0" xfId="0" applyFont="1" applyFill="1" applyAlignment="1"/>
    <xf numFmtId="0" fontId="5" fillId="0" borderId="0" xfId="0" applyFont="1" applyAlignment="1"/>
    <xf numFmtId="176" fontId="18" fillId="0" borderId="0" xfId="0" applyNumberFormat="1" applyFont="1" applyFill="1" applyBorder="1" applyAlignment="1">
      <alignment horizontal="center" vertical="center"/>
    </xf>
    <xf numFmtId="0" fontId="18" fillId="0" borderId="0" xfId="0" applyFont="1" applyFill="1" applyBorder="1" applyAlignment="1"/>
    <xf numFmtId="0" fontId="14" fillId="0" borderId="4" xfId="0" applyFont="1" applyFill="1" applyBorder="1" applyAlignment="1">
      <alignment horizontal="center" vertical="center"/>
    </xf>
    <xf numFmtId="0" fontId="14"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9" fillId="0" borderId="11" xfId="0" applyFont="1" applyFill="1" applyBorder="1" applyAlignment="1">
      <alignment horizontal="right" vertical="center"/>
    </xf>
    <xf numFmtId="0" fontId="0" fillId="0" borderId="12" xfId="0" applyBorder="1" applyAlignment="1"/>
    <xf numFmtId="0" fontId="9" fillId="0" borderId="6" xfId="0" applyFont="1" applyFill="1" applyBorder="1" applyAlignment="1"/>
    <xf numFmtId="0" fontId="18"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9"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10" fillId="3" borderId="6" xfId="0" applyFont="1" applyFill="1" applyBorder="1" applyAlignment="1">
      <alignment horizontal="distributed" vertical="center"/>
    </xf>
    <xf numFmtId="186" fontId="9" fillId="0" borderId="0" xfId="0" applyNumberFormat="1" applyFont="1" applyBorder="1" applyAlignment="1"/>
    <xf numFmtId="0" fontId="9" fillId="0" borderId="0" xfId="0" applyFont="1" applyBorder="1" applyAlignment="1"/>
    <xf numFmtId="187" fontId="9" fillId="0" borderId="0" xfId="0" applyNumberFormat="1" applyFont="1" applyBorder="1" applyAlignment="1"/>
    <xf numFmtId="188" fontId="9" fillId="0" borderId="0" xfId="0" applyNumberFormat="1" applyFont="1" applyAlignment="1"/>
    <xf numFmtId="188" fontId="9" fillId="0" borderId="0" xfId="0" applyNumberFormat="1" applyFont="1" applyBorder="1" applyAlignment="1"/>
    <xf numFmtId="188" fontId="9" fillId="0" borderId="0" xfId="0" applyNumberFormat="1" applyFont="1"/>
    <xf numFmtId="189" fontId="9" fillId="0" borderId="0" xfId="0" applyNumberFormat="1" applyFont="1" applyBorder="1" applyAlignment="1"/>
    <xf numFmtId="0" fontId="10" fillId="0" borderId="6" xfId="0" applyFont="1" applyFill="1" applyBorder="1" applyAlignment="1">
      <alignment horizontal="distributed" vertical="center"/>
    </xf>
    <xf numFmtId="186" fontId="9" fillId="0" borderId="19" xfId="0" applyNumberFormat="1" applyFont="1" applyBorder="1" applyAlignment="1"/>
    <xf numFmtId="0" fontId="9" fillId="0" borderId="19" xfId="0" applyFont="1" applyBorder="1" applyAlignment="1"/>
    <xf numFmtId="187" fontId="9" fillId="0" borderId="19" xfId="0" applyNumberFormat="1" applyFont="1" applyBorder="1" applyAlignment="1"/>
    <xf numFmtId="188" fontId="9" fillId="0" borderId="19" xfId="0" applyNumberFormat="1" applyFont="1" applyBorder="1" applyAlignment="1"/>
    <xf numFmtId="188" fontId="9" fillId="0" borderId="19" xfId="0" applyNumberFormat="1" applyFont="1" applyBorder="1"/>
    <xf numFmtId="189" fontId="9" fillId="0" borderId="19" xfId="0" applyNumberFormat="1" applyFont="1" applyBorder="1" applyAlignment="1"/>
    <xf numFmtId="0" fontId="9" fillId="0" borderId="20" xfId="0" applyFont="1" applyFill="1" applyBorder="1" applyAlignment="1"/>
    <xf numFmtId="189" fontId="9" fillId="0" borderId="2" xfId="0" applyNumberFormat="1" applyFont="1" applyFill="1" applyBorder="1" applyAlignment="1"/>
    <xf numFmtId="189" fontId="0" fillId="0" borderId="2" xfId="0" applyNumberFormat="1" applyFill="1" applyBorder="1" applyAlignment="1"/>
    <xf numFmtId="187" fontId="9" fillId="0" borderId="2" xfId="0" applyNumberFormat="1" applyFont="1" applyFill="1" applyBorder="1" applyAlignment="1"/>
    <xf numFmtId="187" fontId="0" fillId="0" borderId="2" xfId="0" applyNumberFormat="1" applyFill="1" applyBorder="1" applyAlignment="1"/>
    <xf numFmtId="0" fontId="5" fillId="0" borderId="0" xfId="0" applyFont="1" applyBorder="1" applyAlignment="1"/>
    <xf numFmtId="0" fontId="20" fillId="0" borderId="0" xfId="0" applyFont="1" applyFill="1" applyBorder="1" applyAlignment="1">
      <alignment horizontal="center" vertical="center"/>
    </xf>
    <xf numFmtId="176" fontId="12" fillId="0" borderId="0" xfId="0" applyNumberFormat="1" applyFont="1" applyFill="1" applyBorder="1" applyAlignment="1"/>
    <xf numFmtId="176" fontId="13" fillId="0" borderId="0" xfId="0" applyNumberFormat="1" applyFont="1" applyFill="1" applyBorder="1" applyAlignment="1">
      <alignment horizontal="right"/>
    </xf>
    <xf numFmtId="0" fontId="18" fillId="0" borderId="7" xfId="0" applyFont="1" applyFill="1" applyBorder="1" applyAlignment="1">
      <alignment horizontal="center" vertical="center"/>
    </xf>
    <xf numFmtId="0" fontId="13" fillId="0" borderId="7" xfId="0" applyFont="1" applyFill="1" applyBorder="1" applyAlignment="1">
      <alignment horizontal="right" vertical="center"/>
    </xf>
    <xf numFmtId="190" fontId="9" fillId="0" borderId="0" xfId="0" applyNumberFormat="1" applyFont="1" applyBorder="1" applyAlignment="1"/>
    <xf numFmtId="191" fontId="9" fillId="0" borderId="0" xfId="0" applyNumberFormat="1" applyFont="1" applyBorder="1" applyAlignment="1"/>
    <xf numFmtId="190" fontId="9" fillId="0" borderId="0" xfId="0" applyNumberFormat="1" applyFont="1" applyFill="1" applyBorder="1" applyAlignment="1"/>
    <xf numFmtId="191" fontId="9" fillId="0" borderId="0" xfId="0" applyNumberFormat="1" applyFont="1" applyFill="1" applyBorder="1" applyAlignment="1"/>
    <xf numFmtId="190" fontId="9" fillId="0" borderId="13" xfId="0" applyNumberFormat="1" applyFont="1" applyFill="1" applyBorder="1" applyAlignment="1"/>
    <xf numFmtId="191" fontId="9" fillId="0" borderId="13" xfId="0" applyNumberFormat="1" applyFont="1" applyFill="1" applyBorder="1" applyAlignment="1"/>
    <xf numFmtId="0" fontId="9" fillId="0" borderId="23" xfId="0" applyFont="1" applyFill="1" applyBorder="1" applyAlignment="1"/>
    <xf numFmtId="177" fontId="8" fillId="0" borderId="0" xfId="0" applyNumberFormat="1" applyFont="1" applyFill="1" applyBorder="1" applyAlignment="1"/>
    <xf numFmtId="178" fontId="8" fillId="0" borderId="0" xfId="0" applyNumberFormat="1" applyFont="1" applyFill="1" applyBorder="1" applyAlignment="1"/>
    <xf numFmtId="177" fontId="12" fillId="0" borderId="0" xfId="0" applyNumberFormat="1" applyFont="1" applyFill="1" applyBorder="1" applyAlignment="1"/>
    <xf numFmtId="185" fontId="12" fillId="0" borderId="0" xfId="0" applyNumberFormat="1" applyFont="1" applyFill="1" applyBorder="1" applyAlignment="1"/>
    <xf numFmtId="176" fontId="8" fillId="0" borderId="0" xfId="0" applyNumberFormat="1" applyFont="1" applyFill="1" applyAlignment="1"/>
    <xf numFmtId="49" fontId="9" fillId="0" borderId="0" xfId="0" applyNumberFormat="1" applyFont="1" applyFill="1" applyAlignment="1">
      <alignment vertical="center" textRotation="180"/>
    </xf>
    <xf numFmtId="0" fontId="0" fillId="0" borderId="0" xfId="0" applyFill="1" applyAlignment="1">
      <alignment horizontal="left" vertical="center"/>
    </xf>
    <xf numFmtId="0" fontId="8" fillId="0" borderId="0" xfId="0" applyFont="1" applyFill="1" applyAlignment="1"/>
    <xf numFmtId="176" fontId="14" fillId="0" borderId="5" xfId="0" applyNumberFormat="1" applyFont="1" applyFill="1" applyBorder="1"/>
    <xf numFmtId="0" fontId="14" fillId="0" borderId="3" xfId="0" applyFont="1" applyFill="1" applyBorder="1" applyAlignment="1"/>
    <xf numFmtId="0" fontId="14" fillId="0" borderId="4" xfId="0" applyFont="1" applyFill="1" applyBorder="1" applyAlignment="1"/>
    <xf numFmtId="0" fontId="14" fillId="0" borderId="4" xfId="0" applyFont="1" applyFill="1" applyBorder="1"/>
    <xf numFmtId="0" fontId="14" fillId="0" borderId="5" xfId="0" applyFont="1" applyFill="1" applyBorder="1"/>
    <xf numFmtId="176" fontId="14" fillId="0" borderId="12" xfId="0" applyNumberFormat="1" applyFont="1" applyFill="1" applyBorder="1"/>
    <xf numFmtId="0" fontId="14" fillId="0" borderId="11" xfId="0" applyFont="1" applyFill="1" applyBorder="1"/>
    <xf numFmtId="0" fontId="14" fillId="0" borderId="10" xfId="0" applyFont="1" applyFill="1" applyBorder="1"/>
    <xf numFmtId="0" fontId="14" fillId="0" borderId="12" xfId="0" applyFont="1" applyFill="1" applyBorder="1"/>
    <xf numFmtId="0" fontId="6" fillId="0" borderId="1" xfId="0" applyFont="1" applyFill="1" applyBorder="1" applyAlignment="1"/>
    <xf numFmtId="0" fontId="6" fillId="0" borderId="24" xfId="0" applyFont="1" applyFill="1" applyBorder="1"/>
    <xf numFmtId="0" fontId="6" fillId="0" borderId="10" xfId="0" applyFont="1" applyFill="1" applyBorder="1" applyAlignment="1">
      <alignment horizontal="center" vertical="center"/>
    </xf>
    <xf numFmtId="0" fontId="6" fillId="0" borderId="11" xfId="0" applyFont="1" applyFill="1" applyBorder="1"/>
    <xf numFmtId="0" fontId="6" fillId="0" borderId="24" xfId="0" applyFont="1" applyFill="1" applyBorder="1" applyAlignment="1"/>
    <xf numFmtId="0" fontId="6" fillId="0" borderId="17" xfId="0" applyFont="1" applyFill="1" applyBorder="1" applyAlignment="1">
      <alignment horizontal="center" vertical="center"/>
    </xf>
    <xf numFmtId="0" fontId="6" fillId="0" borderId="2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6" xfId="0" applyFont="1" applyFill="1" applyBorder="1" applyAlignment="1">
      <alignment horizontal="distributed" vertical="center"/>
    </xf>
    <xf numFmtId="192" fontId="8" fillId="3" borderId="8" xfId="0" applyNumberFormat="1" applyFont="1" applyFill="1" applyBorder="1" applyAlignment="1">
      <alignment vertical="center"/>
    </xf>
    <xf numFmtId="192" fontId="8" fillId="3" borderId="9" xfId="0" applyNumberFormat="1" applyFont="1" applyFill="1" applyBorder="1" applyAlignment="1">
      <alignment vertical="center"/>
    </xf>
    <xf numFmtId="192" fontId="8" fillId="3" borderId="22"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192" fontId="8" fillId="0" borderId="7" xfId="0" applyNumberFormat="1" applyFont="1" applyBorder="1" applyAlignment="1">
      <alignment vertical="center"/>
    </xf>
    <xf numFmtId="192" fontId="8" fillId="0" borderId="0" xfId="0" applyNumberFormat="1" applyFont="1" applyBorder="1" applyAlignment="1">
      <alignment vertical="center"/>
    </xf>
    <xf numFmtId="192" fontId="8" fillId="0" borderId="6" xfId="0" applyNumberFormat="1" applyFont="1" applyBorder="1" applyAlignment="1">
      <alignment vertical="center"/>
    </xf>
    <xf numFmtId="0" fontId="6" fillId="0" borderId="6" xfId="0" applyFont="1" applyFill="1" applyBorder="1" applyAlignment="1">
      <alignment horizontal="distributed" vertical="center"/>
    </xf>
    <xf numFmtId="192" fontId="8" fillId="0" borderId="7" xfId="0" applyNumberFormat="1" applyFont="1" applyFill="1" applyBorder="1" applyAlignment="1">
      <alignment vertical="center"/>
    </xf>
    <xf numFmtId="192" fontId="8" fillId="0" borderId="0" xfId="0" applyNumberFormat="1" applyFont="1" applyFill="1" applyBorder="1" applyAlignment="1">
      <alignment vertical="center"/>
    </xf>
    <xf numFmtId="192" fontId="8" fillId="0" borderId="6" xfId="0" applyNumberFormat="1" applyFont="1" applyFill="1" applyBorder="1" applyAlignment="1">
      <alignment vertical="center"/>
    </xf>
    <xf numFmtId="192" fontId="8" fillId="3" borderId="7" xfId="0" applyNumberFormat="1" applyFont="1" applyFill="1" applyBorder="1" applyAlignment="1">
      <alignment vertical="center"/>
    </xf>
    <xf numFmtId="192" fontId="8" fillId="3" borderId="0" xfId="0" applyNumberFormat="1" applyFont="1" applyFill="1" applyBorder="1" applyAlignment="1">
      <alignment vertical="center"/>
    </xf>
    <xf numFmtId="192" fontId="8" fillId="3" borderId="6" xfId="0" applyNumberFormat="1" applyFont="1" applyFill="1" applyBorder="1" applyAlignment="1">
      <alignment vertical="center"/>
    </xf>
    <xf numFmtId="192" fontId="8" fillId="0" borderId="7" xfId="0" applyNumberFormat="1" applyFont="1" applyFill="1" applyBorder="1" applyAlignment="1">
      <alignment horizontal="right" vertical="center"/>
    </xf>
    <xf numFmtId="192" fontId="8" fillId="0" borderId="0" xfId="0" applyNumberFormat="1" applyFont="1" applyFill="1" applyBorder="1" applyAlignment="1">
      <alignment horizontal="right" vertical="center"/>
    </xf>
    <xf numFmtId="192" fontId="8" fillId="0" borderId="6" xfId="0" applyNumberFormat="1" applyFont="1" applyFill="1" applyBorder="1" applyAlignment="1">
      <alignment horizontal="right" vertical="center"/>
    </xf>
    <xf numFmtId="192" fontId="8" fillId="3" borderId="7" xfId="0" applyNumberFormat="1" applyFont="1" applyFill="1" applyBorder="1" applyAlignment="1">
      <alignment horizontal="right" vertical="center"/>
    </xf>
    <xf numFmtId="192" fontId="8" fillId="3" borderId="0" xfId="0" applyNumberFormat="1" applyFont="1" applyFill="1" applyBorder="1" applyAlignment="1">
      <alignment horizontal="right" vertical="center"/>
    </xf>
    <xf numFmtId="192" fontId="8" fillId="3" borderId="6" xfId="0" applyNumberFormat="1" applyFont="1" applyFill="1" applyBorder="1" applyAlignment="1">
      <alignment horizontal="right" vertical="center"/>
    </xf>
    <xf numFmtId="0" fontId="6" fillId="3" borderId="2" xfId="0" applyFont="1" applyFill="1" applyBorder="1" applyAlignment="1">
      <alignment horizontal="center" vertical="center"/>
    </xf>
    <xf numFmtId="0" fontId="6" fillId="3" borderId="15" xfId="0" applyFont="1" applyFill="1" applyBorder="1" applyAlignment="1">
      <alignment horizontal="distributed" vertical="center"/>
    </xf>
    <xf numFmtId="192" fontId="8" fillId="3" borderId="23" xfId="0" applyNumberFormat="1" applyFont="1" applyFill="1" applyBorder="1" applyAlignment="1">
      <alignment vertical="center"/>
    </xf>
    <xf numFmtId="192" fontId="8" fillId="3" borderId="2" xfId="0" applyNumberFormat="1" applyFont="1" applyFill="1" applyBorder="1" applyAlignment="1">
      <alignment vertical="center"/>
    </xf>
    <xf numFmtId="192" fontId="8" fillId="3" borderId="15" xfId="0" applyNumberFormat="1" applyFont="1" applyFill="1" applyBorder="1" applyAlignment="1">
      <alignment vertical="center"/>
    </xf>
    <xf numFmtId="0" fontId="8" fillId="0" borderId="0" xfId="0" applyFont="1" applyFill="1" applyAlignment="1">
      <alignment horizontal="center"/>
    </xf>
    <xf numFmtId="0" fontId="8" fillId="0" borderId="0" xfId="0" applyFont="1" applyFill="1"/>
    <xf numFmtId="176" fontId="8" fillId="0" borderId="0" xfId="0" applyNumberFormat="1" applyFont="1" applyFill="1"/>
    <xf numFmtId="0" fontId="9" fillId="0" borderId="0" xfId="0" applyFont="1" applyFill="1"/>
    <xf numFmtId="0" fontId="8" fillId="0" borderId="0" xfId="0" applyFont="1" applyFill="1" applyAlignment="1">
      <alignment vertical="top" textRotation="90"/>
    </xf>
    <xf numFmtId="0" fontId="9" fillId="0" borderId="0" xfId="0" applyFont="1" applyFill="1" applyAlignment="1">
      <alignment horizontal="center"/>
    </xf>
    <xf numFmtId="0" fontId="9" fillId="0" borderId="0" xfId="0" applyFont="1" applyFill="1" applyAlignment="1">
      <alignment vertical="top" textRotation="90"/>
    </xf>
    <xf numFmtId="192" fontId="8" fillId="3" borderId="8" xfId="0" applyNumberFormat="1" applyFont="1" applyFill="1" applyBorder="1" applyAlignment="1">
      <alignment horizontal="right" vertical="center"/>
    </xf>
    <xf numFmtId="192" fontId="8" fillId="3" borderId="9" xfId="0" applyNumberFormat="1" applyFont="1" applyFill="1" applyBorder="1" applyAlignment="1">
      <alignment horizontal="right" vertical="center"/>
    </xf>
    <xf numFmtId="192" fontId="8" fillId="3" borderId="22" xfId="0" applyNumberFormat="1" applyFont="1" applyFill="1" applyBorder="1" applyAlignment="1">
      <alignment horizontal="right" vertical="center"/>
    </xf>
    <xf numFmtId="192" fontId="8" fillId="0" borderId="7" xfId="0" applyNumberFormat="1" applyFont="1" applyBorder="1" applyAlignment="1">
      <alignment horizontal="right" vertical="center"/>
    </xf>
    <xf numFmtId="192" fontId="8" fillId="0" borderId="0" xfId="0" applyNumberFormat="1" applyFont="1" applyBorder="1" applyAlignment="1">
      <alignment horizontal="right" vertical="center"/>
    </xf>
    <xf numFmtId="192" fontId="8" fillId="0" borderId="6" xfId="0" applyNumberFormat="1" applyFont="1" applyBorder="1" applyAlignment="1">
      <alignment horizontal="right" vertical="center"/>
    </xf>
    <xf numFmtId="192" fontId="8" fillId="3" borderId="23" xfId="0" applyNumberFormat="1" applyFont="1" applyFill="1" applyBorder="1" applyAlignment="1">
      <alignment horizontal="right" vertical="center"/>
    </xf>
    <xf numFmtId="192" fontId="8" fillId="3" borderId="2" xfId="0" applyNumberFormat="1" applyFont="1" applyFill="1" applyBorder="1" applyAlignment="1">
      <alignment horizontal="right" vertical="center"/>
    </xf>
    <xf numFmtId="192" fontId="8" fillId="3" borderId="15" xfId="0" applyNumberFormat="1" applyFont="1" applyFill="1" applyBorder="1" applyAlignment="1">
      <alignment horizontal="right"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0" fontId="0" fillId="0" borderId="0" xfId="0" applyAlignment="1">
      <alignment horizontal="left" vertical="center"/>
    </xf>
    <xf numFmtId="176" fontId="6" fillId="0" borderId="5" xfId="0" applyNumberFormat="1"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176" fontId="6" fillId="0" borderId="12" xfId="0" applyNumberFormat="1"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22" xfId="0" applyFont="1" applyBorder="1" applyAlignment="1">
      <alignment vertical="center"/>
    </xf>
    <xf numFmtId="0" fontId="5" fillId="0" borderId="10" xfId="0" applyFont="1" applyBorder="1" applyAlignment="1">
      <alignment vertical="center"/>
    </xf>
    <xf numFmtId="0" fontId="6" fillId="0" borderId="25"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horizontal="center" vertical="center"/>
    </xf>
    <xf numFmtId="193" fontId="8" fillId="3" borderId="8" xfId="0" applyNumberFormat="1" applyFont="1" applyFill="1" applyBorder="1" applyAlignment="1">
      <alignment vertical="center"/>
    </xf>
    <xf numFmtId="194" fontId="8" fillId="3" borderId="9" xfId="0" applyNumberFormat="1" applyFont="1" applyFill="1" applyBorder="1" applyAlignment="1">
      <alignment vertical="center"/>
    </xf>
    <xf numFmtId="193" fontId="8" fillId="3" borderId="22" xfId="0" applyNumberFormat="1" applyFont="1" applyFill="1" applyBorder="1" applyAlignment="1">
      <alignment vertical="center"/>
    </xf>
    <xf numFmtId="193" fontId="8" fillId="0" borderId="7" xfId="0" applyNumberFormat="1" applyFont="1" applyBorder="1" applyAlignment="1">
      <alignment vertical="center"/>
    </xf>
    <xf numFmtId="194" fontId="8" fillId="0" borderId="0" xfId="0" applyNumberFormat="1" applyFont="1" applyBorder="1" applyAlignment="1">
      <alignment vertical="center"/>
    </xf>
    <xf numFmtId="193" fontId="8" fillId="0" borderId="6" xfId="0" applyNumberFormat="1" applyFont="1" applyBorder="1" applyAlignment="1">
      <alignment vertical="center"/>
    </xf>
    <xf numFmtId="193" fontId="8" fillId="3" borderId="7" xfId="0" applyNumberFormat="1" applyFont="1" applyFill="1" applyBorder="1" applyAlignment="1">
      <alignment vertical="center"/>
    </xf>
    <xf numFmtId="194" fontId="8" fillId="3" borderId="0" xfId="0" applyNumberFormat="1" applyFont="1" applyFill="1" applyBorder="1" applyAlignment="1">
      <alignment vertical="center"/>
    </xf>
    <xf numFmtId="193" fontId="8" fillId="3" borderId="6" xfId="0" applyNumberFormat="1" applyFont="1" applyFill="1" applyBorder="1" applyAlignment="1">
      <alignment vertical="center"/>
    </xf>
    <xf numFmtId="193" fontId="8" fillId="0" borderId="7" xfId="0" applyNumberFormat="1" applyFont="1" applyFill="1" applyBorder="1" applyAlignment="1">
      <alignment vertical="center"/>
    </xf>
    <xf numFmtId="194" fontId="8" fillId="0" borderId="0" xfId="0" applyNumberFormat="1" applyFont="1" applyFill="1" applyBorder="1" applyAlignment="1">
      <alignment vertical="center"/>
    </xf>
    <xf numFmtId="193" fontId="8" fillId="0" borderId="6" xfId="0" applyNumberFormat="1" applyFont="1" applyFill="1" applyBorder="1" applyAlignment="1">
      <alignment vertical="center"/>
    </xf>
    <xf numFmtId="193" fontId="8" fillId="0" borderId="7"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93" fontId="8" fillId="0" borderId="6" xfId="0" applyNumberFormat="1" applyFont="1" applyFill="1" applyBorder="1" applyAlignment="1">
      <alignment horizontal="right" vertical="center"/>
    </xf>
    <xf numFmtId="193" fontId="8" fillId="3" borderId="7" xfId="0" applyNumberFormat="1" applyFont="1" applyFill="1" applyBorder="1" applyAlignment="1">
      <alignment horizontal="right" vertical="center"/>
    </xf>
    <xf numFmtId="194" fontId="8" fillId="3" borderId="0" xfId="0" applyNumberFormat="1" applyFont="1" applyFill="1" applyBorder="1" applyAlignment="1">
      <alignment horizontal="right" vertical="center"/>
    </xf>
    <xf numFmtId="193" fontId="8" fillId="3" borderId="6" xfId="0" applyNumberFormat="1" applyFont="1" applyFill="1" applyBorder="1" applyAlignment="1">
      <alignment horizontal="right" vertical="center"/>
    </xf>
    <xf numFmtId="0" fontId="0" fillId="0" borderId="0" xfId="0" applyFill="1" applyBorder="1" applyAlignment="1">
      <alignment vertical="center"/>
    </xf>
    <xf numFmtId="193" fontId="8" fillId="3" borderId="23" xfId="0" applyNumberFormat="1" applyFont="1" applyFill="1" applyBorder="1" applyAlignment="1">
      <alignment vertical="center"/>
    </xf>
    <xf numFmtId="194" fontId="8" fillId="3" borderId="2" xfId="0" applyNumberFormat="1" applyFont="1" applyFill="1" applyBorder="1" applyAlignment="1">
      <alignment vertical="center"/>
    </xf>
    <xf numFmtId="193" fontId="8" fillId="3" borderId="15" xfId="0" applyNumberFormat="1" applyFont="1" applyFill="1" applyBorder="1" applyAlignment="1">
      <alignment vertical="center"/>
    </xf>
    <xf numFmtId="0" fontId="0" fillId="0" borderId="0" xfId="0" applyBorder="1" applyAlignment="1">
      <alignment horizontal="center"/>
    </xf>
    <xf numFmtId="176" fontId="22" fillId="0" borderId="0" xfId="0" applyNumberFormat="1" applyFont="1" applyBorder="1" applyAlignment="1"/>
    <xf numFmtId="0" fontId="0" fillId="0" borderId="0" xfId="0" applyAlignment="1">
      <alignment horizontal="center"/>
    </xf>
    <xf numFmtId="176" fontId="22" fillId="0" borderId="0" xfId="0" applyNumberFormat="1" applyFont="1"/>
    <xf numFmtId="176" fontId="6" fillId="0" borderId="5" xfId="0" applyNumberFormat="1"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vertical="center"/>
    </xf>
    <xf numFmtId="176" fontId="6" fillId="0" borderId="12" xfId="0" applyNumberFormat="1"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vertical="center"/>
    </xf>
    <xf numFmtId="0" fontId="5" fillId="0" borderId="22" xfId="0" applyFont="1" applyFill="1" applyBorder="1" applyAlignment="1">
      <alignment vertical="center"/>
    </xf>
    <xf numFmtId="0" fontId="5" fillId="0" borderId="10" xfId="0" applyFont="1" applyFill="1" applyBorder="1" applyAlignment="1">
      <alignment vertical="center"/>
    </xf>
    <xf numFmtId="0" fontId="6" fillId="0" borderId="7" xfId="0" applyFont="1" applyFill="1" applyBorder="1" applyAlignment="1">
      <alignment horizontal="center" vertical="center"/>
    </xf>
    <xf numFmtId="193" fontId="8" fillId="3" borderId="8" xfId="0" applyNumberFormat="1" applyFont="1" applyFill="1" applyBorder="1" applyAlignment="1">
      <alignment horizontal="right" vertical="center"/>
    </xf>
    <xf numFmtId="194" fontId="8" fillId="3" borderId="9" xfId="0" applyNumberFormat="1" applyFont="1" applyFill="1" applyBorder="1" applyAlignment="1">
      <alignment horizontal="right" vertical="center"/>
    </xf>
    <xf numFmtId="193" fontId="8" fillId="3" borderId="22" xfId="0" applyNumberFormat="1" applyFont="1" applyFill="1" applyBorder="1" applyAlignment="1">
      <alignment horizontal="right" vertical="center"/>
    </xf>
    <xf numFmtId="193" fontId="8" fillId="0" borderId="7" xfId="0" applyNumberFormat="1" applyFont="1" applyBorder="1" applyAlignment="1">
      <alignment horizontal="right" vertical="center"/>
    </xf>
    <xf numFmtId="194" fontId="8" fillId="0" borderId="0" xfId="0" applyNumberFormat="1" applyFont="1" applyBorder="1" applyAlignment="1">
      <alignment horizontal="right" vertical="center"/>
    </xf>
    <xf numFmtId="193" fontId="8"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2" fillId="0" borderId="0" xfId="0" applyNumberFormat="1" applyFont="1" applyFill="1" applyAlignment="1">
      <alignment horizontal="right"/>
    </xf>
    <xf numFmtId="193" fontId="8" fillId="3" borderId="23" xfId="0" applyNumberFormat="1" applyFont="1" applyFill="1" applyBorder="1" applyAlignment="1">
      <alignment horizontal="right" vertical="center"/>
    </xf>
    <xf numFmtId="194" fontId="8" fillId="3" borderId="2" xfId="0" applyNumberFormat="1" applyFont="1" applyFill="1" applyBorder="1" applyAlignment="1">
      <alignment horizontal="right" vertical="center"/>
    </xf>
    <xf numFmtId="193" fontId="8"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2" fillId="0" borderId="0" xfId="0" applyNumberFormat="1" applyFont="1" applyFill="1"/>
    <xf numFmtId="0" fontId="6" fillId="0" borderId="1" xfId="0" applyFont="1" applyFill="1" applyBorder="1" applyAlignment="1">
      <alignment horizontal="center"/>
    </xf>
    <xf numFmtId="0" fontId="6" fillId="0" borderId="24" xfId="0" applyFont="1" applyFill="1" applyBorder="1" applyAlignment="1">
      <alignment horizontal="center"/>
    </xf>
    <xf numFmtId="0" fontId="6" fillId="0" borderId="24" xfId="0" applyFont="1" applyFill="1" applyBorder="1" applyAlignment="1">
      <alignment horizontal="center" vertical="center"/>
    </xf>
    <xf numFmtId="195" fontId="8" fillId="3" borderId="9" xfId="0" applyNumberFormat="1" applyFont="1" applyFill="1" applyBorder="1" applyAlignment="1">
      <alignment vertical="center"/>
    </xf>
    <xf numFmtId="196" fontId="8" fillId="3" borderId="9" xfId="0" applyNumberFormat="1" applyFont="1" applyFill="1" applyBorder="1" applyAlignment="1">
      <alignment vertical="center"/>
    </xf>
    <xf numFmtId="196" fontId="8" fillId="3" borderId="22" xfId="0" applyNumberFormat="1" applyFont="1" applyFill="1" applyBorder="1" applyAlignment="1">
      <alignment vertical="center"/>
    </xf>
    <xf numFmtId="195" fontId="8" fillId="0" borderId="0" xfId="0" applyNumberFormat="1" applyFont="1" applyBorder="1" applyAlignment="1">
      <alignment vertical="center"/>
    </xf>
    <xf numFmtId="196" fontId="8" fillId="0" borderId="0" xfId="0" applyNumberFormat="1" applyFont="1" applyBorder="1" applyAlignment="1">
      <alignment vertical="center"/>
    </xf>
    <xf numFmtId="196" fontId="8" fillId="0" borderId="6" xfId="0" applyNumberFormat="1" applyFont="1" applyBorder="1" applyAlignment="1">
      <alignment vertical="center"/>
    </xf>
    <xf numFmtId="195" fontId="8" fillId="3" borderId="0" xfId="0" applyNumberFormat="1" applyFont="1" applyFill="1" applyBorder="1" applyAlignment="1">
      <alignment vertical="center"/>
    </xf>
    <xf numFmtId="196" fontId="8" fillId="3" borderId="0" xfId="0" applyNumberFormat="1" applyFont="1" applyFill="1" applyBorder="1" applyAlignment="1">
      <alignment vertical="center"/>
    </xf>
    <xf numFmtId="196" fontId="8" fillId="3" borderId="6" xfId="0" applyNumberFormat="1" applyFont="1" applyFill="1" applyBorder="1" applyAlignment="1">
      <alignment vertical="center"/>
    </xf>
    <xf numFmtId="195" fontId="8" fillId="0" borderId="0" xfId="0" applyNumberFormat="1" applyFont="1" applyFill="1" applyBorder="1" applyAlignment="1">
      <alignment vertical="center"/>
    </xf>
    <xf numFmtId="196" fontId="8" fillId="0" borderId="0" xfId="0" applyNumberFormat="1" applyFont="1" applyFill="1" applyBorder="1" applyAlignment="1">
      <alignment vertical="center"/>
    </xf>
    <xf numFmtId="196" fontId="8" fillId="0" borderId="6" xfId="0" applyNumberFormat="1" applyFont="1" applyFill="1" applyBorder="1" applyAlignment="1">
      <alignment vertical="center"/>
    </xf>
    <xf numFmtId="195" fontId="8" fillId="0" borderId="0" xfId="0" applyNumberFormat="1" applyFont="1" applyFill="1" applyBorder="1" applyAlignment="1">
      <alignment horizontal="right" vertical="center"/>
    </xf>
    <xf numFmtId="196" fontId="8" fillId="0" borderId="0" xfId="0" applyNumberFormat="1" applyFont="1" applyFill="1" applyBorder="1" applyAlignment="1">
      <alignment horizontal="right" vertical="center"/>
    </xf>
    <xf numFmtId="196" fontId="8" fillId="0" borderId="6" xfId="0" applyNumberFormat="1" applyFont="1" applyFill="1" applyBorder="1" applyAlignment="1">
      <alignment horizontal="right" vertical="center"/>
    </xf>
    <xf numFmtId="195" fontId="8" fillId="3" borderId="0" xfId="0" applyNumberFormat="1" applyFont="1" applyFill="1" applyBorder="1" applyAlignment="1">
      <alignment horizontal="right" vertical="center"/>
    </xf>
    <xf numFmtId="196" fontId="8" fillId="3" borderId="0" xfId="0" applyNumberFormat="1" applyFont="1" applyFill="1" applyBorder="1" applyAlignment="1">
      <alignment horizontal="right" vertical="center"/>
    </xf>
    <xf numFmtId="196" fontId="8" fillId="3" borderId="6" xfId="0" applyNumberFormat="1" applyFont="1" applyFill="1" applyBorder="1" applyAlignment="1">
      <alignment horizontal="right" vertical="center"/>
    </xf>
    <xf numFmtId="196" fontId="8" fillId="0" borderId="0" xfId="0" applyNumberFormat="1" applyFont="1" applyBorder="1" applyAlignment="1">
      <alignment vertical="center" shrinkToFit="1"/>
    </xf>
    <xf numFmtId="195" fontId="8" fillId="3" borderId="2" xfId="0" applyNumberFormat="1" applyFont="1" applyFill="1" applyBorder="1" applyAlignment="1">
      <alignment vertical="center"/>
    </xf>
    <xf numFmtId="196" fontId="8" fillId="3" borderId="2" xfId="0" applyNumberFormat="1" applyFont="1" applyFill="1" applyBorder="1" applyAlignment="1">
      <alignment vertical="center"/>
    </xf>
    <xf numFmtId="196" fontId="8" fillId="3" borderId="15" xfId="0" applyNumberFormat="1" applyFont="1" applyFill="1" applyBorder="1" applyAlignment="1">
      <alignment vertical="center"/>
    </xf>
    <xf numFmtId="0" fontId="9" fillId="0" borderId="0" xfId="0" applyFont="1" applyFill="1" applyBorder="1" applyAlignment="1">
      <alignment horizontal="center"/>
    </xf>
    <xf numFmtId="0" fontId="9" fillId="0" borderId="0" xfId="0" applyFont="1" applyFill="1" applyBorder="1"/>
    <xf numFmtId="3" fontId="9" fillId="0" borderId="0" xfId="0" applyNumberFormat="1" applyFont="1" applyFill="1" applyBorder="1" applyAlignment="1">
      <alignment horizontal="center" vertical="center"/>
    </xf>
    <xf numFmtId="179" fontId="9" fillId="0" borderId="0" xfId="0" applyNumberFormat="1" applyFont="1" applyFill="1" applyBorder="1" applyAlignment="1">
      <alignment horizontal="center" vertical="center"/>
    </xf>
    <xf numFmtId="4" fontId="12" fillId="0" borderId="0" xfId="0" applyNumberFormat="1" applyFont="1" applyFill="1" applyBorder="1"/>
    <xf numFmtId="3" fontId="9" fillId="0" borderId="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95" fontId="8" fillId="3" borderId="9" xfId="0" applyNumberFormat="1" applyFont="1" applyFill="1" applyBorder="1" applyAlignment="1">
      <alignment horizontal="right" vertical="center"/>
    </xf>
    <xf numFmtId="196" fontId="8" fillId="3" borderId="9" xfId="0" applyNumberFormat="1" applyFont="1" applyFill="1" applyBorder="1" applyAlignment="1">
      <alignment horizontal="right" vertical="center"/>
    </xf>
    <xf numFmtId="196" fontId="8" fillId="3" borderId="22" xfId="0" applyNumberFormat="1" applyFont="1" applyFill="1" applyBorder="1" applyAlignment="1">
      <alignment horizontal="right" vertical="center"/>
    </xf>
    <xf numFmtId="195" fontId="8" fillId="0" borderId="0" xfId="0" applyNumberFormat="1" applyFont="1" applyBorder="1" applyAlignment="1">
      <alignment horizontal="right" vertical="center"/>
    </xf>
    <xf numFmtId="196" fontId="8" fillId="0" borderId="0" xfId="0" applyNumberFormat="1" applyFont="1" applyBorder="1" applyAlignment="1">
      <alignment horizontal="right" vertical="center"/>
    </xf>
    <xf numFmtId="196" fontId="8" fillId="0" borderId="6" xfId="0" applyNumberFormat="1" applyFont="1" applyBorder="1" applyAlignment="1">
      <alignment horizontal="right" vertical="center"/>
    </xf>
    <xf numFmtId="195" fontId="8" fillId="3" borderId="2" xfId="0" applyNumberFormat="1" applyFont="1" applyFill="1" applyBorder="1" applyAlignment="1">
      <alignment horizontal="right" vertical="center"/>
    </xf>
    <xf numFmtId="196" fontId="8" fillId="3" borderId="2" xfId="0" applyNumberFormat="1" applyFont="1" applyFill="1" applyBorder="1" applyAlignment="1">
      <alignment horizontal="right" vertical="center"/>
    </xf>
    <xf numFmtId="196" fontId="8" fillId="3" borderId="15" xfId="0" applyNumberFormat="1" applyFont="1" applyFill="1" applyBorder="1" applyAlignment="1">
      <alignment horizontal="right" vertical="center"/>
    </xf>
    <xf numFmtId="176" fontId="8" fillId="0" borderId="0" xfId="0" applyNumberFormat="1" applyFont="1" applyFill="1" applyBorder="1"/>
    <xf numFmtId="0" fontId="9" fillId="0" borderId="0" xfId="0" applyFont="1" applyAlignment="1">
      <alignment horizontal="center" vertical="center"/>
    </xf>
    <xf numFmtId="0" fontId="9" fillId="0" borderId="0" xfId="0" applyFont="1" applyAlignment="1">
      <alignment vertical="center"/>
    </xf>
    <xf numFmtId="0" fontId="9" fillId="0" borderId="0" xfId="0" applyFont="1" applyFill="1" applyAlignment="1">
      <alignment horizontal="distributed" vertical="distributed"/>
    </xf>
    <xf numFmtId="0" fontId="9" fillId="0" borderId="0" xfId="0" applyFont="1" applyFill="1" applyAlignment="1">
      <alignment horizontal="center" vertical="center"/>
    </xf>
    <xf numFmtId="0" fontId="6" fillId="0" borderId="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1" xfId="0" applyFont="1" applyFill="1" applyBorder="1" applyAlignment="1">
      <alignment horizontal="center" vertical="center"/>
    </xf>
    <xf numFmtId="0" fontId="19" fillId="0" borderId="6" xfId="0" applyFont="1" applyFill="1" applyBorder="1" applyAlignment="1">
      <alignment horizontal="left" wrapText="1"/>
    </xf>
    <xf numFmtId="0" fontId="19" fillId="0" borderId="30" xfId="0" applyFont="1" applyFill="1" applyBorder="1" applyAlignment="1">
      <alignment horizontal="left" wrapText="1"/>
    </xf>
    <xf numFmtId="0" fontId="19" fillId="0" borderId="0" xfId="0" applyFont="1" applyFill="1" applyBorder="1" applyAlignment="1">
      <alignment horizontal="left" wrapText="1"/>
    </xf>
    <xf numFmtId="0" fontId="6" fillId="0" borderId="12" xfId="0" applyFont="1" applyFill="1" applyBorder="1" applyAlignment="1">
      <alignment horizontal="right"/>
    </xf>
    <xf numFmtId="0" fontId="19" fillId="0" borderId="10" xfId="0" applyFont="1" applyFill="1" applyBorder="1" applyAlignment="1">
      <alignment horizontal="right"/>
    </xf>
    <xf numFmtId="0" fontId="19" fillId="0" borderId="28" xfId="0" applyFont="1" applyFill="1" applyBorder="1" applyAlignment="1">
      <alignment horizontal="right" vertical="center"/>
    </xf>
    <xf numFmtId="0" fontId="19" fillId="0" borderId="12" xfId="0" applyFont="1" applyFill="1" applyBorder="1" applyAlignment="1">
      <alignment horizontal="right"/>
    </xf>
    <xf numFmtId="0" fontId="0" fillId="0" borderId="0" xfId="0" applyAlignment="1">
      <alignment horizontal="right"/>
    </xf>
    <xf numFmtId="0" fontId="12"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xf numFmtId="0" fontId="8" fillId="0" borderId="30" xfId="0" applyFont="1" applyFill="1" applyBorder="1" applyAlignment="1">
      <alignment horizontal="center" vertical="center"/>
    </xf>
    <xf numFmtId="0" fontId="8" fillId="0" borderId="0" xfId="0" applyFont="1" applyFill="1" applyBorder="1"/>
    <xf numFmtId="0" fontId="8" fillId="0" borderId="6" xfId="0" applyFont="1" applyFill="1" applyBorder="1" applyAlignment="1">
      <alignment horizontal="center" vertical="center"/>
    </xf>
    <xf numFmtId="0" fontId="8" fillId="0" borderId="7" xfId="0" applyFont="1" applyFill="1" applyBorder="1"/>
    <xf numFmtId="0" fontId="6" fillId="3" borderId="0" xfId="0" applyFont="1" applyFill="1" applyBorder="1" applyAlignment="1">
      <alignment horizontal="distributed" vertical="distributed"/>
    </xf>
    <xf numFmtId="0" fontId="19" fillId="3" borderId="0" xfId="0" applyFont="1" applyFill="1" applyBorder="1" applyAlignment="1">
      <alignment horizontal="center" vertical="center"/>
    </xf>
    <xf numFmtId="180" fontId="12" fillId="3" borderId="7" xfId="0" applyNumberFormat="1" applyFont="1" applyFill="1" applyBorder="1" applyAlignment="1">
      <alignment vertical="center"/>
    </xf>
    <xf numFmtId="179" fontId="12" fillId="3" borderId="0" xfId="0" applyNumberFormat="1" applyFont="1" applyFill="1" applyBorder="1" applyAlignment="1">
      <alignment horizontal="right" vertical="center"/>
    </xf>
    <xf numFmtId="180" fontId="12" fillId="3" borderId="0" xfId="0" applyNumberFormat="1" applyFont="1" applyFill="1" applyBorder="1" applyAlignment="1">
      <alignment vertical="center"/>
    </xf>
    <xf numFmtId="179" fontId="12" fillId="3" borderId="30" xfId="0" applyNumberFormat="1" applyFont="1" applyFill="1" applyBorder="1" applyAlignment="1">
      <alignment horizontal="right" vertical="center"/>
    </xf>
    <xf numFmtId="179" fontId="12" fillId="3" borderId="6" xfId="0" applyNumberFormat="1" applyFont="1" applyFill="1" applyBorder="1" applyAlignment="1">
      <alignment horizontal="right" vertical="center"/>
    </xf>
    <xf numFmtId="0" fontId="6" fillId="0" borderId="0" xfId="0" applyFont="1" applyBorder="1" applyAlignment="1">
      <alignment horizontal="distributed" vertical="distributed"/>
    </xf>
    <xf numFmtId="0" fontId="19" fillId="0" borderId="0" xfId="0" applyFont="1" applyBorder="1" applyAlignment="1">
      <alignment horizontal="center" vertical="center"/>
    </xf>
    <xf numFmtId="180" fontId="12" fillId="0" borderId="7" xfId="0" applyNumberFormat="1" applyFont="1" applyFill="1" applyBorder="1" applyAlignment="1">
      <alignment vertical="center"/>
    </xf>
    <xf numFmtId="179" fontId="12" fillId="0" borderId="0" xfId="0" applyNumberFormat="1" applyFont="1" applyFill="1" applyBorder="1" applyAlignment="1">
      <alignment horizontal="right" vertical="center"/>
    </xf>
    <xf numFmtId="180" fontId="12" fillId="0" borderId="0" xfId="0" applyNumberFormat="1" applyFont="1" applyFill="1" applyBorder="1" applyAlignment="1">
      <alignment vertical="center"/>
    </xf>
    <xf numFmtId="179" fontId="12" fillId="0" borderId="30" xfId="0" applyNumberFormat="1" applyFont="1" applyFill="1" applyBorder="1" applyAlignment="1">
      <alignment horizontal="right" vertical="center"/>
    </xf>
    <xf numFmtId="179" fontId="12" fillId="0" borderId="6" xfId="0" applyNumberFormat="1" applyFont="1" applyFill="1" applyBorder="1" applyAlignment="1">
      <alignment horizontal="right" vertical="center"/>
    </xf>
    <xf numFmtId="0" fontId="19" fillId="0" borderId="0" xfId="0" applyFont="1" applyBorder="1" applyAlignment="1">
      <alignment horizontal="center"/>
    </xf>
    <xf numFmtId="0" fontId="12" fillId="0" borderId="7" xfId="0" applyFont="1" applyFill="1" applyBorder="1" applyAlignment="1">
      <alignment vertical="center"/>
    </xf>
    <xf numFmtId="0" fontId="12" fillId="0" borderId="0" xfId="0" applyFont="1" applyFill="1" applyBorder="1" applyAlignment="1">
      <alignment vertical="center"/>
    </xf>
    <xf numFmtId="179" fontId="12" fillId="0" borderId="7" xfId="0" applyNumberFormat="1" applyFont="1" applyFill="1" applyBorder="1" applyAlignment="1">
      <alignment vertical="center"/>
    </xf>
    <xf numFmtId="179" fontId="12" fillId="0" borderId="0" xfId="0" applyNumberFormat="1" applyFont="1" applyFill="1" applyBorder="1" applyAlignment="1">
      <alignment vertical="center"/>
    </xf>
    <xf numFmtId="179" fontId="12" fillId="3" borderId="7" xfId="0" applyNumberFormat="1" applyFont="1" applyFill="1" applyBorder="1" applyAlignment="1">
      <alignment vertical="center"/>
    </xf>
    <xf numFmtId="179" fontId="12" fillId="3" borderId="0" xfId="0" applyNumberFormat="1" applyFont="1" applyFill="1" applyBorder="1" applyAlignment="1">
      <alignment vertical="center"/>
    </xf>
    <xf numFmtId="180" fontId="12" fillId="0" borderId="7" xfId="0" applyNumberFormat="1" applyFont="1" applyFill="1" applyBorder="1" applyAlignment="1">
      <alignment horizontal="right" vertical="center" shrinkToFit="1"/>
    </xf>
    <xf numFmtId="179" fontId="12" fillId="0" borderId="0" xfId="0" applyNumberFormat="1" applyFont="1" applyFill="1" applyBorder="1" applyAlignment="1">
      <alignment horizontal="right" vertical="center" shrinkToFit="1"/>
    </xf>
    <xf numFmtId="180" fontId="12" fillId="0" borderId="0" xfId="0" applyNumberFormat="1" applyFont="1" applyFill="1" applyBorder="1" applyAlignment="1">
      <alignment horizontal="right" vertical="center" shrinkToFit="1"/>
    </xf>
    <xf numFmtId="179" fontId="12" fillId="0" borderId="30" xfId="0" applyNumberFormat="1" applyFont="1" applyFill="1" applyBorder="1" applyAlignment="1">
      <alignment horizontal="right" vertical="center" shrinkToFit="1"/>
    </xf>
    <xf numFmtId="179" fontId="12" fillId="0" borderId="6" xfId="0" applyNumberFormat="1" applyFont="1" applyFill="1" applyBorder="1" applyAlignment="1">
      <alignment horizontal="right" vertical="center" shrinkToFit="1"/>
    </xf>
    <xf numFmtId="180" fontId="12" fillId="0" borderId="7" xfId="0" applyNumberFormat="1" applyFont="1" applyFill="1" applyBorder="1" applyAlignment="1">
      <alignment vertical="center" shrinkToFit="1"/>
    </xf>
    <xf numFmtId="180" fontId="12" fillId="0" borderId="0" xfId="0" applyNumberFormat="1" applyFont="1" applyFill="1" applyBorder="1" applyAlignment="1">
      <alignment vertical="center" shrinkToFit="1"/>
    </xf>
    <xf numFmtId="2" fontId="12" fillId="3" borderId="7" xfId="3" applyNumberFormat="1" applyFont="1" applyFill="1" applyBorder="1" applyAlignment="1">
      <alignment horizontal="right" vertical="center"/>
    </xf>
    <xf numFmtId="2" fontId="12" fillId="3" borderId="0" xfId="3" applyNumberFormat="1" applyFont="1" applyFill="1" applyBorder="1" applyAlignment="1">
      <alignment horizontal="right" vertical="center"/>
    </xf>
    <xf numFmtId="2" fontId="12" fillId="3" borderId="30" xfId="3" applyNumberFormat="1" applyFont="1" applyFill="1" applyBorder="1" applyAlignment="1">
      <alignment horizontal="right" vertical="center"/>
    </xf>
    <xf numFmtId="2" fontId="12" fillId="3" borderId="6" xfId="3" applyNumberFormat="1" applyFont="1" applyFill="1" applyBorder="1" applyAlignment="1">
      <alignment horizontal="right" vertical="center"/>
    </xf>
    <xf numFmtId="2" fontId="12" fillId="3" borderId="7" xfId="3" applyNumberFormat="1" applyFont="1" applyFill="1" applyBorder="1" applyAlignment="1">
      <alignment vertical="center"/>
    </xf>
    <xf numFmtId="2" fontId="12" fillId="3" borderId="0" xfId="3" applyNumberFormat="1" applyFont="1" applyFill="1" applyBorder="1" applyAlignment="1">
      <alignment vertical="center"/>
    </xf>
    <xf numFmtId="2" fontId="12" fillId="3" borderId="6" xfId="3" applyNumberFormat="1" applyFont="1" applyFill="1" applyBorder="1" applyAlignment="1">
      <alignment vertical="center"/>
    </xf>
    <xf numFmtId="2" fontId="12" fillId="0" borderId="7" xfId="3" applyNumberFormat="1" applyFont="1" applyFill="1" applyBorder="1" applyAlignment="1">
      <alignment horizontal="right" vertical="center"/>
    </xf>
    <xf numFmtId="2" fontId="12" fillId="0" borderId="0" xfId="3" applyNumberFormat="1" applyFont="1" applyFill="1" applyBorder="1" applyAlignment="1">
      <alignment horizontal="right" vertical="center"/>
    </xf>
    <xf numFmtId="2" fontId="12" fillId="0" borderId="30" xfId="3" applyNumberFormat="1" applyFont="1" applyFill="1" applyBorder="1" applyAlignment="1">
      <alignment horizontal="right" vertical="center"/>
    </xf>
    <xf numFmtId="2" fontId="12" fillId="0" borderId="6" xfId="3" applyNumberFormat="1" applyFont="1" applyFill="1" applyBorder="1" applyAlignment="1">
      <alignment horizontal="right" vertical="center"/>
    </xf>
    <xf numFmtId="2" fontId="12" fillId="0" borderId="7" xfId="3" applyNumberFormat="1" applyFont="1" applyFill="1" applyBorder="1" applyAlignment="1">
      <alignment vertical="center"/>
    </xf>
    <xf numFmtId="2" fontId="12" fillId="0" borderId="0" xfId="3" applyNumberFormat="1" applyFont="1" applyFill="1" applyBorder="1" applyAlignment="1">
      <alignment vertical="center"/>
    </xf>
    <xf numFmtId="2" fontId="12" fillId="0" borderId="6" xfId="3" applyNumberFormat="1" applyFont="1" applyFill="1" applyBorder="1" applyAlignment="1">
      <alignment vertical="center"/>
    </xf>
    <xf numFmtId="0" fontId="6" fillId="0" borderId="2" xfId="0" applyFont="1" applyBorder="1" applyAlignment="1">
      <alignment horizontal="distributed" vertical="distributed"/>
    </xf>
    <xf numFmtId="0" fontId="6" fillId="0" borderId="2" xfId="0" applyFont="1" applyBorder="1" applyAlignment="1">
      <alignment horizontal="center"/>
    </xf>
    <xf numFmtId="0" fontId="9" fillId="0" borderId="2" xfId="0" applyNumberFormat="1" applyFont="1" applyFill="1" applyBorder="1" applyAlignment="1"/>
    <xf numFmtId="0" fontId="9" fillId="0" borderId="31" xfId="0" applyNumberFormat="1" applyFont="1" applyFill="1" applyBorder="1" applyAlignment="1"/>
    <xf numFmtId="0" fontId="9" fillId="0" borderId="2" xfId="0" applyFont="1" applyFill="1" applyBorder="1"/>
    <xf numFmtId="0" fontId="9" fillId="0" borderId="15" xfId="0" applyNumberFormat="1" applyFont="1" applyFill="1" applyBorder="1" applyAlignment="1"/>
    <xf numFmtId="0" fontId="9" fillId="0" borderId="23" xfId="0" applyFont="1" applyFill="1" applyBorder="1"/>
    <xf numFmtId="49" fontId="0" fillId="0" borderId="0" xfId="0" applyNumberFormat="1" applyAlignment="1">
      <alignment vertical="center" textRotation="180"/>
    </xf>
    <xf numFmtId="0" fontId="9" fillId="0" borderId="0" xfId="0" applyFont="1"/>
    <xf numFmtId="0" fontId="9" fillId="0" borderId="0" xfId="0" applyFont="1" applyAlignment="1">
      <alignment horizontal="center"/>
    </xf>
    <xf numFmtId="0" fontId="8" fillId="0" borderId="0" xfId="0" applyFont="1" applyAlignment="1">
      <alignment horizontal="distributed" vertical="distributed"/>
    </xf>
    <xf numFmtId="0" fontId="9" fillId="0" borderId="0" xfId="0" applyFont="1" applyAlignment="1">
      <alignment horizontal="distributed" vertical="distributed"/>
    </xf>
    <xf numFmtId="0" fontId="9" fillId="0" borderId="0" xfId="0" applyFont="1" applyAlignment="1"/>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9" fillId="0" borderId="7" xfId="0" applyFont="1" applyBorder="1" applyAlignment="1"/>
    <xf numFmtId="0" fontId="6" fillId="0" borderId="0" xfId="0" applyFont="1" applyBorder="1" applyAlignment="1">
      <alignment horizontal="center" vertical="center"/>
    </xf>
    <xf numFmtId="0" fontId="6" fillId="0" borderId="12" xfId="0" applyFont="1" applyBorder="1" applyAlignment="1">
      <alignment horizontal="right"/>
    </xf>
    <xf numFmtId="0" fontId="0" fillId="0" borderId="0" xfId="0" applyBorder="1" applyAlignment="1">
      <alignment horizontal="right"/>
    </xf>
    <xf numFmtId="0" fontId="12" fillId="0" borderId="7" xfId="0" applyFont="1" applyBorder="1" applyAlignment="1">
      <alignment vertical="center"/>
    </xf>
    <xf numFmtId="179" fontId="12" fillId="0" borderId="7" xfId="0" applyNumberFormat="1" applyFont="1" applyBorder="1" applyAlignment="1">
      <alignment vertical="center"/>
    </xf>
    <xf numFmtId="180" fontId="12" fillId="0" borderId="7" xfId="0" applyNumberFormat="1" applyFont="1" applyBorder="1" applyAlignment="1">
      <alignment vertical="center" shrinkToFit="1"/>
    </xf>
    <xf numFmtId="2" fontId="12" fillId="3" borderId="7" xfId="0" applyNumberFormat="1" applyFont="1" applyFill="1" applyBorder="1" applyAlignment="1">
      <alignment vertical="center"/>
    </xf>
    <xf numFmtId="2" fontId="12" fillId="3" borderId="0" xfId="0" applyNumberFormat="1" applyFont="1" applyFill="1" applyBorder="1" applyAlignment="1">
      <alignment vertical="center"/>
    </xf>
    <xf numFmtId="2" fontId="12" fillId="3" borderId="30" xfId="3" applyNumberFormat="1" applyFont="1" applyFill="1" applyBorder="1" applyAlignment="1">
      <alignment vertical="center"/>
    </xf>
    <xf numFmtId="2" fontId="12" fillId="0" borderId="7" xfId="0" applyNumberFormat="1" applyFont="1" applyBorder="1" applyAlignment="1">
      <alignment vertical="center"/>
    </xf>
    <xf numFmtId="2" fontId="12" fillId="0" borderId="0" xfId="0" applyNumberFormat="1" applyFont="1" applyBorder="1" applyAlignment="1">
      <alignment vertical="center"/>
    </xf>
    <xf numFmtId="2" fontId="12" fillId="0" borderId="0" xfId="3" applyNumberFormat="1" applyFont="1" applyBorder="1" applyAlignment="1">
      <alignment vertical="center"/>
    </xf>
    <xf numFmtId="2" fontId="12" fillId="0" borderId="30" xfId="3" applyNumberFormat="1" applyFont="1" applyBorder="1" applyAlignment="1">
      <alignment vertical="center"/>
    </xf>
    <xf numFmtId="0" fontId="9" fillId="0" borderId="23" xfId="0" applyFont="1" applyBorder="1" applyAlignment="1"/>
    <xf numFmtId="0" fontId="9" fillId="0" borderId="0" xfId="0" applyFont="1" applyAlignment="1">
      <alignment horizontal="left" vertical="center"/>
    </xf>
    <xf numFmtId="0" fontId="9" fillId="0" borderId="0" xfId="0" applyFont="1" applyBorder="1" applyAlignment="1">
      <alignment horizontal="left" vertical="center"/>
    </xf>
    <xf numFmtId="14" fontId="9" fillId="0" borderId="0" xfId="0" applyNumberFormat="1" applyFont="1" applyBorder="1" applyAlignment="1">
      <alignment horizontal="left" vertical="center"/>
    </xf>
    <xf numFmtId="0" fontId="8" fillId="0" borderId="0" xfId="0" applyFont="1" applyAlignment="1">
      <alignment horizontal="right"/>
    </xf>
    <xf numFmtId="0" fontId="8" fillId="0" borderId="0" xfId="0" applyFont="1" applyBorder="1" applyAlignment="1">
      <alignment horizontal="distributed" vertical="distributed"/>
    </xf>
    <xf numFmtId="0" fontId="8" fillId="0" borderId="0" xfId="0" applyFont="1"/>
    <xf numFmtId="0" fontId="8" fillId="0" borderId="2" xfId="0" applyFont="1" applyBorder="1" applyAlignment="1">
      <alignment horizontal="right"/>
    </xf>
    <xf numFmtId="0" fontId="22" fillId="0" borderId="0" xfId="0" applyFont="1"/>
    <xf numFmtId="49" fontId="9" fillId="0" borderId="3" xfId="0" applyNumberFormat="1" applyFont="1" applyBorder="1" applyAlignment="1">
      <alignment vertical="center" textRotation="180"/>
    </xf>
    <xf numFmtId="0" fontId="15" fillId="0" borderId="5" xfId="0" applyFont="1" applyFill="1" applyBorder="1"/>
    <xf numFmtId="0" fontId="15" fillId="0" borderId="27"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applyAlignment="1"/>
    <xf numFmtId="49" fontId="9" fillId="0" borderId="0" xfId="0" applyNumberFormat="1" applyFont="1" applyBorder="1" applyAlignment="1">
      <alignment vertical="center" textRotation="180"/>
    </xf>
    <xf numFmtId="0" fontId="6" fillId="0" borderId="7" xfId="0" applyFont="1" applyFill="1" applyBorder="1" applyAlignment="1">
      <alignment shrinkToFit="1"/>
    </xf>
    <xf numFmtId="0" fontId="6" fillId="0" borderId="30" xfId="0" applyFont="1" applyFill="1" applyBorder="1" applyAlignment="1">
      <alignment shrinkToFit="1"/>
    </xf>
    <xf numFmtId="0" fontId="6" fillId="0" borderId="0" xfId="0" applyFont="1" applyFill="1" applyBorder="1" applyAlignment="1">
      <alignment shrinkToFit="1"/>
    </xf>
    <xf numFmtId="0" fontId="6" fillId="0" borderId="6" xfId="0" applyFont="1" applyFill="1" applyBorder="1" applyAlignment="1">
      <alignment shrinkToFit="1"/>
    </xf>
    <xf numFmtId="49" fontId="9" fillId="0" borderId="0" xfId="0" applyNumberFormat="1" applyFont="1" applyBorder="1" applyAlignment="1">
      <alignment horizontal="right" textRotation="180"/>
    </xf>
    <xf numFmtId="0" fontId="22" fillId="0" borderId="0" xfId="0" applyFont="1" applyAlignment="1">
      <alignment horizontal="right"/>
    </xf>
    <xf numFmtId="49" fontId="9" fillId="0" borderId="10" xfId="0" applyNumberFormat="1" applyFont="1" applyBorder="1" applyAlignment="1">
      <alignment vertical="center" textRotation="180"/>
    </xf>
    <xf numFmtId="0" fontId="15" fillId="0" borderId="12" xfId="0" applyFont="1" applyFill="1" applyBorder="1"/>
    <xf numFmtId="0" fontId="19" fillId="0" borderId="28" xfId="0" applyFont="1" applyFill="1" applyBorder="1" applyAlignment="1">
      <alignment horizontal="right"/>
    </xf>
    <xf numFmtId="0" fontId="15" fillId="0" borderId="10" xfId="0" applyFont="1" applyFill="1" applyBorder="1"/>
    <xf numFmtId="0" fontId="19" fillId="0" borderId="11" xfId="0" applyFont="1" applyFill="1" applyBorder="1" applyAlignment="1">
      <alignment horizontal="right"/>
    </xf>
    <xf numFmtId="0" fontId="15" fillId="0" borderId="12" xfId="0" applyFont="1" applyFill="1" applyBorder="1" applyAlignment="1"/>
    <xf numFmtId="0" fontId="8" fillId="0" borderId="8" xfId="0" applyFont="1" applyBorder="1"/>
    <xf numFmtId="0" fontId="8" fillId="0" borderId="22" xfId="0" applyFont="1" applyBorder="1"/>
    <xf numFmtId="0" fontId="8" fillId="0" borderId="0" xfId="0" applyFont="1" applyFill="1" applyBorder="1" applyAlignment="1">
      <alignment shrinkToFit="1"/>
    </xf>
    <xf numFmtId="0" fontId="8" fillId="0" borderId="30" xfId="0" applyFont="1" applyFill="1" applyBorder="1" applyAlignment="1">
      <alignment shrinkToFit="1"/>
    </xf>
    <xf numFmtId="0" fontId="6" fillId="0" borderId="7" xfId="0" applyFont="1" applyBorder="1" applyAlignment="1">
      <alignment horizontal="distributed" vertical="center"/>
    </xf>
    <xf numFmtId="0" fontId="6" fillId="0" borderId="6" xfId="0" applyFont="1" applyFill="1" applyBorder="1" applyAlignment="1">
      <alignment horizontal="right" vertical="center"/>
    </xf>
    <xf numFmtId="177" fontId="8" fillId="3" borderId="0" xfId="0" applyNumberFormat="1" applyFont="1" applyFill="1" applyBorder="1" applyAlignment="1">
      <alignment horizontal="right" vertical="center" shrinkToFit="1"/>
    </xf>
    <xf numFmtId="177" fontId="8" fillId="3" borderId="30" xfId="0" applyNumberFormat="1" applyFont="1" applyFill="1" applyBorder="1" applyAlignment="1">
      <alignment horizontal="right" vertical="center" shrinkToFit="1"/>
    </xf>
    <xf numFmtId="177" fontId="8" fillId="0" borderId="0" xfId="0" applyNumberFormat="1" applyFont="1" applyFill="1" applyBorder="1" applyAlignment="1">
      <alignment horizontal="right" vertical="center" shrinkToFit="1"/>
    </xf>
    <xf numFmtId="177" fontId="8" fillId="0" borderId="30" xfId="0" applyNumberFormat="1" applyFont="1" applyFill="1" applyBorder="1" applyAlignment="1">
      <alignment horizontal="right" vertical="center" shrinkToFit="1"/>
    </xf>
    <xf numFmtId="0" fontId="22" fillId="0" borderId="0" xfId="0" applyFont="1" applyFill="1"/>
    <xf numFmtId="0" fontId="6" fillId="0" borderId="6" xfId="0" applyNumberFormat="1" applyFont="1" applyFill="1" applyBorder="1" applyAlignment="1">
      <alignment horizontal="right" vertical="center"/>
    </xf>
    <xf numFmtId="0" fontId="6" fillId="0" borderId="7" xfId="0" applyFont="1" applyFill="1" applyBorder="1" applyAlignment="1">
      <alignment horizontal="distributed" vertical="center"/>
    </xf>
    <xf numFmtId="0" fontId="6" fillId="0" borderId="12" xfId="0" applyFont="1" applyBorder="1" applyAlignment="1">
      <alignment horizontal="distributed" vertical="center"/>
    </xf>
    <xf numFmtId="0" fontId="6" fillId="0" borderId="11" xfId="0" applyFont="1" applyFill="1" applyBorder="1" applyAlignment="1">
      <alignment vertical="center"/>
    </xf>
    <xf numFmtId="0" fontId="8" fillId="0" borderId="9" xfId="0" applyFont="1" applyBorder="1" applyAlignment="1">
      <alignment vertical="center"/>
    </xf>
    <xf numFmtId="0" fontId="6" fillId="0" borderId="8" xfId="0" applyFont="1" applyBorder="1"/>
    <xf numFmtId="0" fontId="6" fillId="0" borderId="22" xfId="0" applyFont="1" applyFill="1" applyBorder="1"/>
    <xf numFmtId="177" fontId="8" fillId="0" borderId="9" xfId="0" applyNumberFormat="1" applyFont="1" applyFill="1" applyBorder="1" applyAlignment="1">
      <alignment horizontal="right" vertical="center" shrinkToFit="1"/>
    </xf>
    <xf numFmtId="177" fontId="8" fillId="0" borderId="29" xfId="0" applyNumberFormat="1" applyFont="1" applyFill="1" applyBorder="1" applyAlignment="1">
      <alignment horizontal="right" vertical="center" shrinkToFit="1"/>
    </xf>
    <xf numFmtId="0" fontId="8" fillId="0" borderId="0" xfId="0" applyFont="1" applyBorder="1" applyAlignment="1"/>
    <xf numFmtId="177" fontId="8" fillId="3"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0" fontId="9" fillId="0" borderId="2" xfId="0" applyFont="1" applyBorder="1" applyAlignment="1"/>
    <xf numFmtId="0" fontId="8" fillId="0" borderId="23" xfId="0" applyFont="1" applyBorder="1" applyAlignment="1">
      <alignment horizontal="distributed" vertical="center"/>
    </xf>
    <xf numFmtId="0" fontId="8" fillId="0" borderId="15" xfId="0" applyFont="1" applyBorder="1" applyAlignment="1">
      <alignment vertical="center"/>
    </xf>
    <xf numFmtId="0" fontId="8" fillId="0" borderId="2" xfId="0" applyFont="1" applyFill="1" applyBorder="1" applyAlignment="1">
      <alignment horizontal="right"/>
    </xf>
    <xf numFmtId="0" fontId="8" fillId="0" borderId="31" xfId="0" applyFont="1" applyFill="1" applyBorder="1" applyAlignment="1">
      <alignment horizontal="right"/>
    </xf>
    <xf numFmtId="0" fontId="8" fillId="0" borderId="0" xfId="0" applyFont="1" applyBorder="1" applyAlignment="1">
      <alignment vertical="center"/>
    </xf>
    <xf numFmtId="0" fontId="9" fillId="0" borderId="0" xfId="0" applyFont="1" applyBorder="1" applyAlignment="1">
      <alignment vertical="center"/>
    </xf>
    <xf numFmtId="0" fontId="12" fillId="0" borderId="0" xfId="0" applyFont="1"/>
    <xf numFmtId="0" fontId="24" fillId="0" borderId="0" xfId="0" applyFont="1"/>
    <xf numFmtId="0" fontId="12" fillId="0" borderId="0" xfId="0" applyFont="1" applyFill="1"/>
    <xf numFmtId="0" fontId="24" fillId="0" borderId="0" xfId="0" applyFont="1" applyFill="1"/>
    <xf numFmtId="177" fontId="8" fillId="0" borderId="0" xfId="0" applyNumberFormat="1" applyFont="1" applyFill="1" applyBorder="1" applyAlignment="1">
      <alignment horizontal="center" vertical="center" shrinkToFit="1"/>
    </xf>
    <xf numFmtId="0" fontId="8" fillId="0" borderId="0" xfId="0" applyFont="1" applyFill="1" applyBorder="1" applyAlignment="1">
      <alignment vertical="center"/>
    </xf>
    <xf numFmtId="177" fontId="8" fillId="4" borderId="30" xfId="0" applyNumberFormat="1" applyFont="1" applyFill="1" applyBorder="1" applyAlignment="1">
      <alignment horizontal="right" vertical="center" shrinkToFit="1"/>
    </xf>
    <xf numFmtId="177" fontId="8" fillId="5" borderId="0" xfId="0" applyNumberFormat="1" applyFont="1" applyFill="1" applyBorder="1" applyAlignment="1">
      <alignment horizontal="right" vertical="center" shrinkToFit="1"/>
    </xf>
    <xf numFmtId="177" fontId="8"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8" fillId="0" borderId="2" xfId="0" applyFont="1" applyBorder="1" applyAlignment="1">
      <alignment vertical="center"/>
    </xf>
    <xf numFmtId="49" fontId="9" fillId="0" borderId="0" xfId="0" applyNumberFormat="1" applyFont="1" applyAlignment="1">
      <alignment vertical="center"/>
    </xf>
    <xf numFmtId="49" fontId="9" fillId="0" borderId="3" xfId="0" applyNumberFormat="1" applyFont="1" applyBorder="1" applyAlignment="1">
      <alignment vertical="center"/>
    </xf>
    <xf numFmtId="49" fontId="9" fillId="0" borderId="0" xfId="0" applyNumberFormat="1" applyFont="1" applyBorder="1" applyAlignment="1">
      <alignment vertical="center"/>
    </xf>
    <xf numFmtId="49" fontId="9" fillId="0" borderId="0" xfId="0" applyNumberFormat="1" applyFont="1" applyBorder="1" applyAlignment="1">
      <alignment horizontal="right"/>
    </xf>
    <xf numFmtId="49" fontId="9" fillId="0" borderId="10" xfId="0" applyNumberFormat="1" applyFont="1" applyBorder="1" applyAlignment="1">
      <alignment vertical="center"/>
    </xf>
    <xf numFmtId="0" fontId="8" fillId="0" borderId="6" xfId="0" applyFont="1" applyBorder="1"/>
    <xf numFmtId="0" fontId="8" fillId="0" borderId="30" xfId="0" applyFont="1" applyFill="1" applyBorder="1" applyAlignment="1">
      <alignment vertical="center"/>
    </xf>
    <xf numFmtId="177" fontId="8" fillId="0" borderId="0" xfId="0" applyNumberFormat="1" applyFont="1" applyBorder="1" applyAlignment="1">
      <alignment horizontal="right" vertical="center" shrinkToFit="1"/>
    </xf>
    <xf numFmtId="0" fontId="8" fillId="0" borderId="2" xfId="0" applyFont="1" applyFill="1" applyBorder="1" applyAlignment="1">
      <alignment horizontal="right" vertical="center"/>
    </xf>
    <xf numFmtId="0" fontId="8" fillId="0" borderId="31" xfId="0" applyFont="1" applyFill="1" applyBorder="1" applyAlignment="1">
      <alignment horizontal="right" vertical="center"/>
    </xf>
    <xf numFmtId="0" fontId="8" fillId="0" borderId="0" xfId="0" applyFont="1" applyBorder="1" applyAlignment="1">
      <alignment horizontal="center" vertical="distributed"/>
    </xf>
    <xf numFmtId="0" fontId="8" fillId="0" borderId="0" xfId="0" applyFont="1" applyAlignment="1">
      <alignment horizontal="center"/>
    </xf>
    <xf numFmtId="0" fontId="9" fillId="0" borderId="0" xfId="0" applyFont="1" applyBorder="1" applyAlignment="1">
      <alignment horizontal="distributed" vertical="distributed"/>
    </xf>
    <xf numFmtId="0" fontId="25" fillId="0" borderId="0" xfId="0" applyFont="1" applyBorder="1" applyAlignment="1">
      <alignment horizontal="right" wrapText="1"/>
    </xf>
    <xf numFmtId="0" fontId="13" fillId="0" borderId="0" xfId="0" applyFont="1" applyFill="1" applyBorder="1" applyAlignment="1">
      <alignment horizontal="center"/>
    </xf>
    <xf numFmtId="0" fontId="8" fillId="0" borderId="0" xfId="0" applyFont="1" applyFill="1" applyAlignment="1">
      <alignment horizontal="center" vertical="center"/>
    </xf>
    <xf numFmtId="177" fontId="12" fillId="0" borderId="0" xfId="0" applyNumberFormat="1" applyFont="1" applyFill="1" applyAlignment="1">
      <alignment horizontal="center" vertical="center"/>
    </xf>
    <xf numFmtId="177" fontId="8" fillId="6" borderId="0" xfId="0" applyNumberFormat="1" applyFont="1" applyFill="1" applyBorder="1" applyAlignment="1">
      <alignment horizontal="right" vertical="center" shrinkToFit="1"/>
    </xf>
    <xf numFmtId="177" fontId="12" fillId="0" borderId="0" xfId="0" applyNumberFormat="1" applyFont="1" applyFill="1" applyBorder="1" applyAlignment="1">
      <alignment horizontal="center" vertical="center"/>
    </xf>
    <xf numFmtId="177" fontId="8" fillId="6" borderId="30" xfId="0" applyNumberFormat="1" applyFont="1" applyFill="1" applyBorder="1" applyAlignment="1">
      <alignment horizontal="right" vertical="center" shrinkToFit="1"/>
    </xf>
    <xf numFmtId="177" fontId="8" fillId="0" borderId="0" xfId="0" applyNumberFormat="1" applyFont="1" applyFill="1" applyBorder="1" applyAlignment="1">
      <alignment vertical="center" shrinkToFit="1"/>
    </xf>
    <xf numFmtId="177" fontId="8" fillId="0" borderId="30" xfId="0" applyNumberFormat="1" applyFont="1" applyFill="1" applyBorder="1" applyAlignment="1">
      <alignment vertical="center" shrinkToFit="1"/>
    </xf>
    <xf numFmtId="177" fontId="8" fillId="0" borderId="0" xfId="0" applyNumberFormat="1" applyFont="1" applyFill="1" applyBorder="1" applyAlignment="1">
      <alignment vertical="center"/>
    </xf>
    <xf numFmtId="177" fontId="8" fillId="3" borderId="0" xfId="0" applyNumberFormat="1" applyFont="1" applyFill="1" applyBorder="1" applyAlignment="1">
      <alignment vertical="center" shrinkToFit="1"/>
    </xf>
    <xf numFmtId="177" fontId="8" fillId="3" borderId="30" xfId="0" applyNumberFormat="1" applyFont="1" applyFill="1" applyBorder="1" applyAlignment="1">
      <alignment vertical="center" shrinkToFit="1"/>
    </xf>
    <xf numFmtId="177" fontId="8" fillId="3" borderId="0" xfId="0" applyNumberFormat="1" applyFont="1" applyFill="1" applyBorder="1" applyAlignment="1">
      <alignment vertical="center"/>
    </xf>
    <xf numFmtId="177" fontId="8" fillId="0" borderId="0" xfId="0" applyNumberFormat="1" applyFont="1" applyBorder="1" applyAlignment="1">
      <alignment horizontal="right" vertical="center"/>
    </xf>
    <xf numFmtId="0" fontId="9" fillId="0" borderId="0" xfId="0" applyFont="1" applyAlignment="1">
      <alignment horizontal="left"/>
    </xf>
    <xf numFmtId="0" fontId="8" fillId="0" borderId="0" xfId="0" applyFont="1" applyFill="1" applyAlignment="1">
      <alignment horizontal="right"/>
    </xf>
    <xf numFmtId="0" fontId="15" fillId="0" borderId="32" xfId="0" applyFont="1" applyFill="1" applyBorder="1"/>
    <xf numFmtId="0" fontId="8" fillId="0" borderId="0"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11" fillId="0" borderId="0" xfId="0" applyFont="1" applyAlignment="1">
      <alignment horizontal="left"/>
    </xf>
    <xf numFmtId="0" fontId="9" fillId="0" borderId="0" xfId="0" applyFont="1" applyFill="1" applyAlignment="1">
      <alignment horizontal="left"/>
    </xf>
    <xf numFmtId="0" fontId="9" fillId="0" borderId="0" xfId="0" applyFont="1" applyFill="1" applyAlignment="1">
      <alignment horizontal="left" vertical="center"/>
    </xf>
    <xf numFmtId="0" fontId="9" fillId="0" borderId="0" xfId="0" applyFont="1" applyAlignment="1">
      <alignment horizontal="right"/>
    </xf>
    <xf numFmtId="0" fontId="4" fillId="0" borderId="0" xfId="4" applyFont="1" applyFill="1"/>
    <xf numFmtId="0" fontId="26" fillId="0" borderId="0" xfId="4" applyFont="1" applyFill="1" applyAlignment="1">
      <alignment horizontal="center" vertical="center"/>
    </xf>
    <xf numFmtId="0" fontId="26" fillId="0" borderId="0" xfId="4" quotePrefix="1" applyFont="1" applyFill="1" applyAlignment="1">
      <alignment horizontal="left" vertical="center"/>
    </xf>
    <xf numFmtId="0" fontId="4" fillId="0" borderId="0" xfId="4" applyFont="1" applyFill="1" applyAlignment="1">
      <alignment horizontal="centerContinuous"/>
    </xf>
    <xf numFmtId="0" fontId="28" fillId="0" borderId="0" xfId="4" quotePrefix="1" applyFont="1" applyFill="1" applyAlignment="1"/>
    <xf numFmtId="0" fontId="4" fillId="0" borderId="0" xfId="4" applyFont="1" applyFill="1" applyAlignment="1">
      <alignment horizontal="center"/>
    </xf>
    <xf numFmtId="0" fontId="5" fillId="0" borderId="0" xfId="4" applyFont="1" applyFill="1"/>
    <xf numFmtId="0" fontId="5" fillId="0" borderId="0" xfId="4" quotePrefix="1" applyFont="1" applyFill="1" applyAlignment="1">
      <alignment horizontal="left"/>
    </xf>
    <xf numFmtId="0" fontId="5" fillId="0" borderId="8" xfId="4" applyFont="1" applyFill="1" applyBorder="1"/>
    <xf numFmtId="0" fontId="5" fillId="0" borderId="9" xfId="4" applyFont="1" applyFill="1" applyBorder="1"/>
    <xf numFmtId="0" fontId="5" fillId="0" borderId="8" xfId="4" applyFont="1" applyFill="1" applyBorder="1" applyAlignment="1">
      <alignment horizontal="right"/>
    </xf>
    <xf numFmtId="0" fontId="5" fillId="0" borderId="22" xfId="4" applyFont="1" applyFill="1" applyBorder="1" applyAlignment="1">
      <alignment horizontal="center"/>
    </xf>
    <xf numFmtId="0" fontId="5" fillId="0" borderId="7" xfId="4" applyFont="1" applyFill="1" applyBorder="1" applyAlignment="1">
      <alignment horizontal="centerContinuous"/>
    </xf>
    <xf numFmtId="0" fontId="5" fillId="0" borderId="0" xfId="4" applyFont="1" applyFill="1" applyBorder="1" applyAlignment="1">
      <alignment horizontal="centerContinuous"/>
    </xf>
    <xf numFmtId="0" fontId="5" fillId="0" borderId="7" xfId="4" applyFont="1" applyFill="1" applyBorder="1" applyAlignment="1">
      <alignment vertical="center"/>
    </xf>
    <xf numFmtId="0" fontId="5" fillId="0" borderId="6" xfId="4" applyFont="1" applyFill="1" applyBorder="1" applyAlignment="1">
      <alignment vertical="center"/>
    </xf>
    <xf numFmtId="0" fontId="5" fillId="0" borderId="7" xfId="4" quotePrefix="1" applyFont="1" applyFill="1" applyBorder="1" applyAlignment="1">
      <alignment horizontal="right"/>
    </xf>
    <xf numFmtId="0" fontId="5" fillId="0" borderId="6" xfId="4" applyFont="1" applyFill="1" applyBorder="1" applyAlignment="1">
      <alignment horizontal="right"/>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10"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0" fontId="3" fillId="0" borderId="0" xfId="0" applyFont="1" applyBorder="1" applyAlignment="1">
      <alignment horizontal="right" vertic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1"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Fill="1" applyBorder="1" applyAlignment="1">
      <alignment horizontal="distributed"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22" xfId="0" applyFont="1" applyBorder="1" applyAlignment="1">
      <alignment horizontal="center" vertical="center"/>
    </xf>
    <xf numFmtId="0" fontId="19" fillId="0" borderId="10" xfId="0" applyFont="1" applyFill="1" applyBorder="1" applyAlignment="1">
      <alignment horizontal="right" vertical="center"/>
    </xf>
    <xf numFmtId="0" fontId="19" fillId="0" borderId="11" xfId="0" applyFont="1" applyFill="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0" borderId="17" xfId="0" applyFont="1" applyBorder="1" applyAlignment="1">
      <alignment horizontal="center" vertical="center"/>
    </xf>
    <xf numFmtId="0" fontId="19" fillId="0" borderId="18" xfId="0" applyFont="1" applyFill="1" applyBorder="1" applyAlignment="1">
      <alignment horizontal="right" vertical="center"/>
    </xf>
    <xf numFmtId="0" fontId="19" fillId="0" borderId="12" xfId="0" applyFont="1" applyFill="1" applyBorder="1" applyAlignment="1">
      <alignment horizontal="righ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16" fillId="2" borderId="0" xfId="0" applyFont="1" applyFill="1" applyBorder="1" applyAlignment="1">
      <alignment horizontal="distributed" vertical="center"/>
    </xf>
    <xf numFmtId="0" fontId="11" fillId="0" borderId="0" xfId="0" applyFont="1" applyFill="1" applyBorder="1" applyAlignment="1">
      <alignment horizontal="left" vertical="center"/>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49" fontId="9" fillId="0" borderId="0" xfId="0" applyNumberFormat="1" applyFont="1" applyFill="1" applyAlignment="1">
      <alignment vertical="center" textRotation="180"/>
    </xf>
    <xf numFmtId="0" fontId="11" fillId="0" borderId="0" xfId="0" applyFont="1" applyFill="1" applyAlignment="1">
      <alignment horizontal="left" vertical="center"/>
    </xf>
    <xf numFmtId="0" fontId="8" fillId="0" borderId="0" xfId="0" applyFont="1" applyFill="1" applyAlignment="1"/>
    <xf numFmtId="0" fontId="8" fillId="0" borderId="0" xfId="0" applyFont="1" applyFill="1" applyBorder="1" applyAlignment="1">
      <alignment horizontal="right"/>
    </xf>
    <xf numFmtId="0" fontId="14" fillId="0" borderId="3" xfId="0" applyFont="1" applyFill="1" applyBorder="1" applyAlignment="1"/>
    <xf numFmtId="0" fontId="14" fillId="0" borderId="10" xfId="0" applyFont="1" applyFill="1" applyBorder="1" applyAlignment="1"/>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25" xfId="0"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0" fontId="14" fillId="0" borderId="3" xfId="0" applyFont="1" applyFill="1" applyBorder="1" applyAlignment="1">
      <alignment horizontal="distributed" vertical="center"/>
    </xf>
    <xf numFmtId="0" fontId="14" fillId="0" borderId="10" xfId="0" applyFont="1" applyFill="1" applyBorder="1" applyAlignment="1">
      <alignment horizontal="distributed" vertical="center"/>
    </xf>
    <xf numFmtId="0" fontId="11" fillId="0" borderId="0" xfId="0" applyFont="1" applyFill="1" applyAlignment="1"/>
    <xf numFmtId="0" fontId="14" fillId="0" borderId="12" xfId="0" applyFont="1" applyFill="1" applyBorder="1" applyAlignment="1">
      <alignment horizontal="center"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0" fontId="8" fillId="0" borderId="0" xfId="0" applyFont="1" applyAlignment="1"/>
    <xf numFmtId="0" fontId="8" fillId="0" borderId="0" xfId="0" applyFont="1" applyBorder="1" applyAlignment="1">
      <alignment horizontal="right"/>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vertical="center"/>
    </xf>
    <xf numFmtId="0" fontId="14" fillId="0" borderId="10" xfId="0" applyFont="1" applyBorder="1" applyAlignment="1">
      <alignment vertical="center"/>
    </xf>
    <xf numFmtId="0" fontId="14"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4" fillId="0" borderId="10" xfId="0" applyFont="1" applyBorder="1" applyAlignment="1">
      <alignment horizontal="distributed" vertical="center"/>
    </xf>
    <xf numFmtId="176" fontId="6" fillId="0" borderId="17" xfId="0" applyNumberFormat="1" applyFont="1" applyBorder="1" applyAlignment="1">
      <alignment horizontal="center" vertical="center"/>
    </xf>
    <xf numFmtId="176" fontId="6" fillId="0" borderId="25" xfId="0" applyNumberFormat="1" applyFont="1" applyBorder="1" applyAlignment="1">
      <alignment horizontal="center" vertical="center"/>
    </xf>
    <xf numFmtId="176" fontId="6" fillId="0" borderId="18" xfId="0" applyNumberFormat="1"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14" fillId="0" borderId="3" xfId="0" applyFont="1" applyFill="1" applyBorder="1" applyAlignment="1">
      <alignment vertical="center"/>
    </xf>
    <xf numFmtId="0" fontId="14" fillId="0" borderId="10" xfId="0" applyFont="1" applyFill="1" applyBorder="1" applyAlignment="1">
      <alignment vertical="center"/>
    </xf>
    <xf numFmtId="176" fontId="6" fillId="0" borderId="17" xfId="0" applyNumberFormat="1" applyFont="1" applyFill="1" applyBorder="1" applyAlignment="1">
      <alignment horizontal="center" vertical="center"/>
    </xf>
    <xf numFmtId="176" fontId="6" fillId="0" borderId="25"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0" fontId="6" fillId="0" borderId="26" xfId="0" applyFont="1" applyFill="1" applyBorder="1" applyAlignment="1">
      <alignment horizontal="center" vertical="center"/>
    </xf>
    <xf numFmtId="0" fontId="6" fillId="0" borderId="24" xfId="0" applyFont="1" applyFill="1" applyBorder="1" applyAlignment="1">
      <alignment horizontal="center" vertical="center"/>
    </xf>
    <xf numFmtId="176" fontId="21" fillId="0" borderId="8"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0" fontId="14" fillId="0" borderId="4" xfId="0" applyFont="1" applyFill="1" applyBorder="1" applyAlignment="1"/>
    <xf numFmtId="0" fontId="14" fillId="0" borderId="12" xfId="0" applyFont="1" applyFill="1" applyBorder="1" applyAlignment="1"/>
    <xf numFmtId="0" fontId="14" fillId="0" borderId="11" xfId="0" applyFont="1" applyFill="1" applyBorder="1" applyAlignment="1"/>
    <xf numFmtId="0" fontId="6" fillId="0" borderId="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0" xfId="0" applyFont="1" applyBorder="1" applyAlignment="1">
      <alignment vertical="distributed"/>
    </xf>
    <xf numFmtId="0" fontId="14" fillId="0" borderId="3" xfId="0" applyFont="1" applyFill="1" applyBorder="1" applyAlignment="1">
      <alignment horizontal="distributed" vertical="distributed"/>
    </xf>
    <xf numFmtId="0" fontId="14" fillId="0" borderId="10" xfId="0" applyFont="1" applyFill="1" applyBorder="1" applyAlignment="1">
      <alignment horizontal="distributed" vertical="distributed"/>
    </xf>
    <xf numFmtId="0" fontId="6" fillId="0" borderId="22" xfId="0" applyFont="1" applyFill="1" applyBorder="1" applyAlignment="1">
      <alignment horizontal="center" vertical="center"/>
    </xf>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8" fillId="0" borderId="0" xfId="0" applyFont="1" applyAlignment="1">
      <alignment horizontal="distributed" vertical="distributed"/>
    </xf>
    <xf numFmtId="0" fontId="9" fillId="0" borderId="0" xfId="0" applyFont="1" applyAlignment="1"/>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distributed" vertical="distributed" shrinkToFit="1"/>
    </xf>
    <xf numFmtId="0" fontId="5" fillId="0" borderId="0" xfId="0" applyFont="1" applyBorder="1" applyAlignment="1">
      <alignment shrinkToFit="1"/>
    </xf>
    <xf numFmtId="0" fontId="23" fillId="0" borderId="7" xfId="0" applyFont="1" applyFill="1" applyBorder="1" applyAlignment="1">
      <alignment horizontal="left" wrapText="1"/>
    </xf>
    <xf numFmtId="0" fontId="23" fillId="0" borderId="30" xfId="0" applyFont="1" applyFill="1" applyBorder="1" applyAlignment="1">
      <alignment horizontal="left" wrapText="1"/>
    </xf>
    <xf numFmtId="0" fontId="23" fillId="0" borderId="0" xfId="0" applyFont="1" applyFill="1" applyBorder="1" applyAlignment="1">
      <alignment horizontal="left" wrapText="1"/>
    </xf>
    <xf numFmtId="0" fontId="23" fillId="0" borderId="6" xfId="0" applyFont="1" applyFill="1" applyBorder="1" applyAlignment="1">
      <alignment horizontal="left" wrapText="1"/>
    </xf>
    <xf numFmtId="0" fontId="5" fillId="0" borderId="6" xfId="0" applyFont="1" applyBorder="1" applyAlignment="1">
      <alignment horizontal="distributed" vertical="distributed" shrinkToFit="1"/>
    </xf>
    <xf numFmtId="0" fontId="5" fillId="0" borderId="6" xfId="0" applyFont="1" applyBorder="1" applyAlignment="1">
      <alignment shrinkToFit="1"/>
    </xf>
    <xf numFmtId="0" fontId="6" fillId="0" borderId="7" xfId="0" applyFont="1" applyBorder="1" applyAlignment="1">
      <alignment vertical="center" shrinkToFit="1"/>
    </xf>
    <xf numFmtId="0" fontId="5" fillId="0" borderId="6" xfId="0" applyFont="1" applyBorder="1" applyAlignment="1">
      <alignment vertical="center" shrinkToFit="1"/>
    </xf>
    <xf numFmtId="0" fontId="8" fillId="0" borderId="0" xfId="0" applyFont="1" applyBorder="1" applyAlignment="1">
      <alignment horizontal="distributed" vertical="distributed"/>
    </xf>
    <xf numFmtId="0" fontId="20" fillId="0" borderId="3" xfId="0" applyFont="1" applyBorder="1" applyAlignment="1"/>
    <xf numFmtId="0" fontId="20" fillId="0" borderId="4" xfId="0" applyFont="1" applyBorder="1" applyAlignment="1"/>
    <xf numFmtId="0" fontId="20" fillId="0" borderId="0" xfId="0" applyFont="1" applyBorder="1" applyAlignment="1"/>
    <xf numFmtId="0" fontId="20" fillId="0" borderId="6" xfId="0" applyFont="1" applyBorder="1" applyAlignment="1"/>
    <xf numFmtId="0" fontId="20" fillId="0" borderId="10" xfId="0" applyFont="1" applyBorder="1" applyAlignment="1"/>
    <xf numFmtId="0" fontId="20" fillId="0" borderId="11" xfId="0" applyFont="1" applyBorder="1" applyAlignment="1"/>
    <xf numFmtId="0" fontId="6" fillId="0" borderId="7" xfId="0" applyFont="1" applyFill="1" applyBorder="1" applyAlignment="1">
      <alignment horizontal="distributed" vertical="distributed" shrinkToFit="1"/>
    </xf>
    <xf numFmtId="0" fontId="6" fillId="0" borderId="30" xfId="0" applyFont="1" applyFill="1" applyBorder="1" applyAlignment="1">
      <alignment horizontal="distributed" vertical="distributed" shrinkToFit="1"/>
    </xf>
    <xf numFmtId="0" fontId="6" fillId="0" borderId="0" xfId="0" applyFont="1" applyFill="1" applyBorder="1" applyAlignment="1">
      <alignment horizontal="distributed" vertical="distributed" shrinkToFit="1"/>
    </xf>
    <xf numFmtId="0" fontId="6" fillId="0" borderId="6" xfId="0" applyFont="1" applyFill="1" applyBorder="1" applyAlignment="1">
      <alignment horizontal="distributed" vertical="distributed" shrinkToFit="1"/>
    </xf>
    <xf numFmtId="0" fontId="5" fillId="0" borderId="0" xfId="0" applyFont="1" applyBorder="1" applyAlignment="1">
      <alignment horizontal="distributed" vertical="distributed" shrinkToFit="1"/>
    </xf>
    <xf numFmtId="0" fontId="6" fillId="0" borderId="7" xfId="0" applyFont="1" applyFill="1" applyBorder="1" applyAlignment="1">
      <alignment vertical="center" shrinkToFit="1"/>
    </xf>
    <xf numFmtId="0" fontId="5" fillId="0" borderId="6" xfId="0" applyFont="1" applyFill="1" applyBorder="1" applyAlignment="1">
      <alignment vertical="center" shrinkToFit="1"/>
    </xf>
    <xf numFmtId="0" fontId="6" fillId="0" borderId="7" xfId="0" applyFont="1" applyBorder="1" applyAlignment="1">
      <alignment horizontal="distributed" shrinkToFit="1"/>
    </xf>
    <xf numFmtId="49" fontId="6" fillId="0" borderId="7" xfId="0" applyNumberFormat="1" applyFont="1" applyBorder="1" applyAlignment="1">
      <alignment horizontal="distributed" vertical="distributed" shrinkToFit="1"/>
    </xf>
    <xf numFmtId="0" fontId="5" fillId="0" borderId="6" xfId="0" applyFont="1" applyFill="1" applyBorder="1" applyAlignment="1">
      <alignment shrinkToFit="1"/>
    </xf>
    <xf numFmtId="49" fontId="14" fillId="0" borderId="9" xfId="0" applyNumberFormat="1" applyFont="1" applyBorder="1" applyAlignment="1">
      <alignment horizontal="center" vertical="center" textRotation="255"/>
    </xf>
    <xf numFmtId="0" fontId="14" fillId="0" borderId="0" xfId="0" applyFont="1" applyBorder="1" applyAlignment="1"/>
    <xf numFmtId="0" fontId="14" fillId="0" borderId="10" xfId="0" applyFont="1" applyBorder="1" applyAlignment="1"/>
    <xf numFmtId="0" fontId="14" fillId="0" borderId="0" xfId="0" applyFont="1" applyBorder="1" applyAlignment="1">
      <alignment horizontal="center" textRotation="255"/>
    </xf>
    <xf numFmtId="0" fontId="14" fillId="0" borderId="0" xfId="0" applyFont="1" applyBorder="1" applyAlignment="1">
      <alignment horizontal="center" vertical="top" textRotation="255"/>
    </xf>
    <xf numFmtId="0" fontId="8" fillId="0" borderId="0" xfId="0" applyFont="1" applyBorder="1" applyAlignment="1">
      <alignment vertical="center"/>
    </xf>
    <xf numFmtId="0" fontId="12" fillId="0" borderId="0" xfId="0" applyFont="1" applyBorder="1" applyAlignment="1">
      <alignment vertical="center"/>
    </xf>
    <xf numFmtId="0" fontId="9" fillId="0" borderId="0" xfId="0" applyFont="1" applyBorder="1" applyAlignment="1">
      <alignment vertical="center"/>
    </xf>
    <xf numFmtId="49" fontId="8" fillId="0" borderId="0" xfId="0" applyNumberFormat="1" applyFont="1" applyBorder="1" applyAlignment="1">
      <alignment vertical="top" wrapText="1"/>
    </xf>
    <xf numFmtId="0" fontId="8" fillId="0" borderId="3" xfId="0" applyFont="1" applyBorder="1" applyAlignment="1">
      <alignment vertical="center" wrapText="1"/>
    </xf>
    <xf numFmtId="0" fontId="14" fillId="0" borderId="0" xfId="0" applyFont="1" applyBorder="1" applyAlignment="1">
      <alignment vertical="center" textRotation="255"/>
    </xf>
    <xf numFmtId="0" fontId="14" fillId="0" borderId="10" xfId="0" applyFont="1" applyBorder="1" applyAlignment="1">
      <alignment vertical="center" textRotation="255"/>
    </xf>
    <xf numFmtId="197" fontId="5" fillId="0" borderId="7" xfId="4" quotePrefix="1" applyNumberFormat="1" applyFont="1" applyFill="1" applyBorder="1" applyAlignment="1">
      <alignment horizontal="center"/>
    </xf>
    <xf numFmtId="197" fontId="5" fillId="0" borderId="6" xfId="4" applyNumberFormat="1" applyFont="1" applyFill="1" applyBorder="1" applyAlignment="1">
      <alignment horizontal="center"/>
    </xf>
    <xf numFmtId="0" fontId="5" fillId="0" borderId="12" xfId="4" quotePrefix="1" applyFont="1" applyFill="1" applyBorder="1" applyAlignment="1">
      <alignment horizontal="right"/>
    </xf>
    <xf numFmtId="0" fontId="5" fillId="0" borderId="11" xfId="4" applyFont="1" applyFill="1" applyBorder="1" applyAlignment="1">
      <alignment horizontal="right"/>
    </xf>
    <xf numFmtId="197" fontId="5" fillId="0" borderId="12" xfId="4" quotePrefix="1" applyNumberFormat="1" applyFont="1" applyFill="1" applyBorder="1" applyAlignment="1">
      <alignment horizontal="center"/>
    </xf>
    <xf numFmtId="197" fontId="5" fillId="0" borderId="11" xfId="4" applyNumberFormat="1" applyFont="1" applyFill="1" applyBorder="1" applyAlignment="1">
      <alignment horizontal="center"/>
    </xf>
    <xf numFmtId="197" fontId="5" fillId="0" borderId="18" xfId="4" quotePrefix="1" applyNumberFormat="1" applyFont="1" applyFill="1" applyBorder="1" applyAlignment="1">
      <alignment horizontal="center"/>
    </xf>
    <xf numFmtId="197" fontId="5" fillId="0" borderId="11" xfId="4" quotePrefix="1" applyNumberFormat="1" applyFont="1" applyFill="1" applyBorder="1" applyAlignment="1">
      <alignment horizontal="center"/>
    </xf>
    <xf numFmtId="197" fontId="5" fillId="0" borderId="12" xfId="4" applyNumberFormat="1" applyFont="1" applyFill="1" applyBorder="1" applyAlignment="1">
      <alignment horizontal="center"/>
    </xf>
    <xf numFmtId="197" fontId="5" fillId="0" borderId="10" xfId="4" applyNumberFormat="1" applyFont="1" applyFill="1" applyBorder="1" applyAlignment="1">
      <alignment horizontal="center"/>
    </xf>
    <xf numFmtId="0" fontId="5" fillId="0" borderId="7" xfId="4" quotePrefix="1" applyFont="1" applyFill="1" applyBorder="1" applyAlignment="1">
      <alignment horizontal="right"/>
    </xf>
    <xf numFmtId="0" fontId="5" fillId="0" borderId="6" xfId="4" applyFont="1" applyFill="1" applyBorder="1" applyAlignment="1">
      <alignment horizontal="right"/>
    </xf>
    <xf numFmtId="197" fontId="5" fillId="0" borderId="25" xfId="4" quotePrefix="1" applyNumberFormat="1" applyFont="1" applyFill="1" applyBorder="1" applyAlignment="1">
      <alignment horizontal="center"/>
    </xf>
    <xf numFmtId="197" fontId="5" fillId="0" borderId="6" xfId="4" quotePrefix="1" applyNumberFormat="1" applyFont="1" applyFill="1" applyBorder="1" applyAlignment="1">
      <alignment horizontal="center"/>
    </xf>
    <xf numFmtId="197" fontId="5" fillId="0" borderId="7" xfId="4" applyNumberFormat="1" applyFont="1" applyFill="1" applyBorder="1" applyAlignment="1">
      <alignment horizontal="center"/>
    </xf>
    <xf numFmtId="197" fontId="5" fillId="0" borderId="0" xfId="4" applyNumberFormat="1" applyFont="1" applyFill="1" applyBorder="1" applyAlignment="1">
      <alignment horizontal="center"/>
    </xf>
    <xf numFmtId="0" fontId="5" fillId="0" borderId="35" xfId="4" applyNumberFormat="1" applyFont="1" applyFill="1" applyBorder="1" applyAlignment="1">
      <alignment horizontal="center"/>
    </xf>
    <xf numFmtId="0" fontId="5" fillId="0" borderId="36" xfId="4" applyNumberFormat="1" applyFont="1" applyFill="1" applyBorder="1" applyAlignment="1">
      <alignment horizontal="center"/>
    </xf>
    <xf numFmtId="0" fontId="5" fillId="0" borderId="35" xfId="4" quotePrefix="1" applyFont="1" applyFill="1" applyBorder="1" applyAlignment="1">
      <alignment horizontal="right"/>
    </xf>
    <xf numFmtId="0" fontId="5" fillId="0" borderId="36" xfId="4" applyFont="1" applyFill="1" applyBorder="1" applyAlignment="1">
      <alignment horizontal="right"/>
    </xf>
    <xf numFmtId="197" fontId="5" fillId="0" borderId="35" xfId="4" quotePrefix="1" applyNumberFormat="1" applyFont="1" applyFill="1" applyBorder="1" applyAlignment="1">
      <alignment horizontal="center"/>
    </xf>
    <xf numFmtId="197" fontId="5" fillId="0" borderId="36" xfId="4" applyNumberFormat="1" applyFont="1" applyFill="1" applyBorder="1" applyAlignment="1">
      <alignment horizontal="center"/>
    </xf>
    <xf numFmtId="197" fontId="5" fillId="0" borderId="37" xfId="4" quotePrefix="1" applyNumberFormat="1" applyFont="1" applyFill="1" applyBorder="1" applyAlignment="1">
      <alignment horizontal="center"/>
    </xf>
    <xf numFmtId="197" fontId="5" fillId="0" borderId="36" xfId="4" quotePrefix="1" applyNumberFormat="1" applyFont="1" applyFill="1" applyBorder="1" applyAlignment="1">
      <alignment horizontal="center"/>
    </xf>
    <xf numFmtId="197" fontId="5" fillId="0" borderId="35" xfId="4" applyNumberFormat="1" applyFont="1" applyFill="1" applyBorder="1" applyAlignment="1">
      <alignment horizontal="center"/>
    </xf>
    <xf numFmtId="197" fontId="5" fillId="0" borderId="38" xfId="4" applyNumberFormat="1" applyFont="1" applyFill="1" applyBorder="1" applyAlignment="1">
      <alignment horizontal="center"/>
    </xf>
    <xf numFmtId="0" fontId="5" fillId="0" borderId="7" xfId="4" applyNumberFormat="1" applyFont="1" applyFill="1" applyBorder="1" applyAlignment="1">
      <alignment horizontal="center"/>
    </xf>
    <xf numFmtId="0" fontId="5" fillId="0" borderId="6" xfId="4" applyNumberFormat="1" applyFont="1" applyFill="1" applyBorder="1" applyAlignment="1">
      <alignment horizontal="center"/>
    </xf>
    <xf numFmtId="177" fontId="5" fillId="0" borderId="35" xfId="4" applyNumberFormat="1" applyFont="1" applyFill="1" applyBorder="1" applyAlignment="1">
      <alignment horizontal="center"/>
    </xf>
    <xf numFmtId="177" fontId="5" fillId="0" borderId="36" xfId="4" applyNumberFormat="1" applyFont="1" applyFill="1" applyBorder="1" applyAlignment="1">
      <alignment horizontal="center"/>
    </xf>
    <xf numFmtId="177" fontId="5" fillId="0" borderId="7" xfId="4" applyNumberFormat="1" applyFont="1" applyFill="1" applyBorder="1" applyAlignment="1">
      <alignment horizontal="center"/>
    </xf>
    <xf numFmtId="177" fontId="5" fillId="0" borderId="6" xfId="4" applyNumberFormat="1" applyFont="1" applyFill="1" applyBorder="1" applyAlignment="1">
      <alignment horizontal="center"/>
    </xf>
    <xf numFmtId="197" fontId="5" fillId="0" borderId="0" xfId="4" quotePrefix="1" applyNumberFormat="1" applyFont="1" applyFill="1" applyBorder="1" applyAlignment="1">
      <alignment horizontal="center"/>
    </xf>
    <xf numFmtId="0" fontId="5" fillId="0" borderId="6" xfId="4" quotePrefix="1" applyFont="1" applyFill="1" applyBorder="1" applyAlignment="1">
      <alignment horizontal="right"/>
    </xf>
    <xf numFmtId="197" fontId="5" fillId="0" borderId="33" xfId="4" quotePrefix="1" applyNumberFormat="1" applyFont="1" applyFill="1" applyBorder="1" applyAlignment="1">
      <alignment horizontal="center"/>
    </xf>
    <xf numFmtId="197" fontId="5" fillId="0" borderId="34" xfId="4" applyNumberFormat="1" applyFont="1" applyFill="1" applyBorder="1" applyAlignment="1">
      <alignment horizontal="center"/>
    </xf>
    <xf numFmtId="197" fontId="5" fillId="0" borderId="33" xfId="4" applyNumberFormat="1" applyFont="1" applyFill="1" applyBorder="1" applyAlignment="1">
      <alignment horizontal="center"/>
    </xf>
    <xf numFmtId="177" fontId="5" fillId="0" borderId="33" xfId="4" applyNumberFormat="1" applyFont="1" applyFill="1" applyBorder="1" applyAlignment="1">
      <alignment horizontal="center"/>
    </xf>
    <xf numFmtId="177" fontId="5" fillId="0" borderId="34" xfId="4" applyNumberFormat="1" applyFont="1" applyFill="1" applyBorder="1" applyAlignment="1">
      <alignment horizontal="center"/>
    </xf>
    <xf numFmtId="197" fontId="5" fillId="0" borderId="34" xfId="4" quotePrefix="1" applyNumberFormat="1" applyFont="1" applyFill="1" applyBorder="1" applyAlignment="1">
      <alignment horizontal="center"/>
    </xf>
    <xf numFmtId="0" fontId="5" fillId="0" borderId="8" xfId="4" applyFont="1" applyFill="1" applyBorder="1" applyAlignment="1">
      <alignment horizontal="center" vertical="center"/>
    </xf>
    <xf numFmtId="0" fontId="5" fillId="0" borderId="22" xfId="4" applyFont="1" applyFill="1" applyBorder="1" applyAlignment="1">
      <alignment horizontal="center" vertical="center"/>
    </xf>
    <xf numFmtId="0" fontId="5" fillId="0" borderId="7"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12"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26"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24" xfId="4" applyFont="1" applyFill="1" applyBorder="1" applyAlignment="1">
      <alignment horizontal="center" vertical="center"/>
    </xf>
    <xf numFmtId="0" fontId="5" fillId="0" borderId="8" xfId="4" applyFont="1" applyFill="1" applyBorder="1" applyAlignment="1">
      <alignment horizontal="center" vertical="center" wrapText="1"/>
    </xf>
    <xf numFmtId="0" fontId="5" fillId="0" borderId="22" xfId="4" applyFont="1" applyFill="1" applyBorder="1" applyAlignment="1">
      <alignment horizontal="center" vertical="center" wrapText="1"/>
    </xf>
    <xf numFmtId="0" fontId="5" fillId="0" borderId="12"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5" fillId="0" borderId="9" xfId="4" applyFont="1" applyFill="1" applyBorder="1" applyAlignment="1">
      <alignment horizontal="center" vertical="center" wrapText="1"/>
    </xf>
    <xf numFmtId="0" fontId="5" fillId="0" borderId="10" xfId="4" applyFont="1" applyFill="1" applyBorder="1" applyAlignment="1">
      <alignment horizontal="center" vertical="center" wrapText="1"/>
    </xf>
  </cellXfs>
  <cellStyles count="5">
    <cellStyle name="桁区切り 3" xfId="1"/>
    <cellStyle name="標準" xfId="0" builtinId="0"/>
    <cellStyle name="標準 2" xfId="2"/>
    <cellStyle name="標準 3" xfId="4"/>
    <cellStyle name="標準_指数詳細" xfId="3"/>
  </cellStyles>
  <dxfs count="5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55219</xdr:colOff>
      <xdr:row>4</xdr:row>
      <xdr:rowOff>43620</xdr:rowOff>
    </xdr:from>
    <xdr:ext cx="6791738" cy="1320250"/>
    <xdr:sp macro="" textlink="">
      <xdr:nvSpPr>
        <xdr:cNvPr id="2" name="テキスト ボックス 1"/>
        <xdr:cNvSpPr txBox="1"/>
      </xdr:nvSpPr>
      <xdr:spPr>
        <a:xfrm>
          <a:off x="255244" y="719895"/>
          <a:ext cx="6791738" cy="132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2" x14ac:dyDescent="0.2"/>
  <cols>
    <col min="1" max="3" width="1.88671875" style="36" customWidth="1"/>
    <col min="4" max="4" width="1.88671875" style="145" customWidth="1"/>
    <col min="5" max="5" width="1.88671875" style="90" customWidth="1"/>
    <col min="6" max="10" width="1.88671875" style="91" customWidth="1"/>
    <col min="11" max="13" width="2" style="91" customWidth="1"/>
    <col min="14" max="15" width="2" style="8" customWidth="1"/>
    <col min="16" max="16" width="2" style="7" customWidth="1"/>
    <col min="17" max="19" width="2.109375" style="7" customWidth="1"/>
    <col min="20" max="24" width="1.88671875" style="7" customWidth="1"/>
    <col min="25" max="27" width="2.109375" style="7" customWidth="1"/>
    <col min="28" max="32" width="1.88671875" style="7" customWidth="1"/>
    <col min="33" max="35" width="2.109375" style="7" customWidth="1"/>
    <col min="36" max="36" width="1.88671875" style="7" customWidth="1"/>
    <col min="37" max="41" width="2.109375" style="7" customWidth="1"/>
    <col min="42" max="42" width="1.88671875" style="7" customWidth="1"/>
    <col min="43" max="46" width="2.109375" style="7" customWidth="1"/>
    <col min="47" max="55" width="1.88671875" style="7" customWidth="1"/>
  </cols>
  <sheetData>
    <row r="1" spans="1:51" s="3" customFormat="1" ht="22.5" customHeight="1" x14ac:dyDescent="0.2">
      <c r="A1" s="589" t="s">
        <v>46</v>
      </c>
      <c r="B1" s="589"/>
      <c r="C1" s="589"/>
      <c r="D1" s="589"/>
      <c r="E1" s="589"/>
      <c r="F1" s="589"/>
      <c r="G1" s="589"/>
      <c r="H1" s="589"/>
      <c r="I1" s="589"/>
      <c r="J1" s="589"/>
      <c r="K1" s="5"/>
      <c r="L1" s="5"/>
      <c r="M1" s="5"/>
      <c r="N1" s="6"/>
      <c r="O1" s="6"/>
    </row>
    <row r="2" spans="1:51" ht="30" customHeight="1" x14ac:dyDescent="0.2">
      <c r="A2" s="7"/>
      <c r="B2" s="7"/>
      <c r="C2" s="7"/>
      <c r="D2" s="7"/>
      <c r="E2" s="7"/>
      <c r="F2" s="7"/>
      <c r="G2" s="7"/>
      <c r="H2" s="7"/>
      <c r="I2" s="7"/>
      <c r="J2" s="7"/>
      <c r="K2" s="7"/>
      <c r="L2" s="7"/>
      <c r="M2" s="7"/>
    </row>
    <row r="3" spans="1:51" ht="21.75" customHeight="1" x14ac:dyDescent="0.2">
      <c r="A3" s="590" t="s">
        <v>47</v>
      </c>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0"/>
      <c r="AM3" s="590"/>
      <c r="AN3" s="590"/>
      <c r="AO3" s="590"/>
      <c r="AP3" s="590"/>
      <c r="AQ3" s="590"/>
      <c r="AR3" s="590"/>
      <c r="AS3" s="590"/>
      <c r="AT3" s="590"/>
      <c r="AU3" s="9"/>
      <c r="AV3" s="9"/>
      <c r="AW3" s="9"/>
      <c r="AX3" s="9"/>
      <c r="AY3" s="9"/>
    </row>
    <row r="4" spans="1:51" ht="3.75" customHeight="1" thickBot="1" x14ac:dyDescent="0.25">
      <c r="A4" s="10"/>
      <c r="B4" s="10"/>
      <c r="C4" s="10"/>
      <c r="D4" s="10"/>
      <c r="E4" s="10"/>
      <c r="F4" s="10"/>
      <c r="G4" s="10"/>
      <c r="H4" s="10"/>
      <c r="I4" s="10"/>
      <c r="J4" s="10"/>
      <c r="K4" s="10"/>
      <c r="L4" s="10"/>
      <c r="M4" s="10"/>
      <c r="AS4" s="11"/>
      <c r="AT4" s="11"/>
      <c r="AU4" s="12"/>
      <c r="AV4" s="12"/>
      <c r="AW4" s="12"/>
      <c r="AX4" s="12"/>
    </row>
    <row r="5" spans="1:51" ht="11.25" customHeight="1" x14ac:dyDescent="0.2">
      <c r="A5" s="13"/>
      <c r="B5" s="13"/>
      <c r="C5" s="13"/>
      <c r="D5" s="13"/>
      <c r="E5" s="13"/>
      <c r="F5" s="13"/>
      <c r="G5" s="13"/>
      <c r="H5" s="13"/>
      <c r="I5" s="13"/>
      <c r="J5" s="14"/>
      <c r="K5" s="553" t="s">
        <v>48</v>
      </c>
      <c r="L5" s="554"/>
      <c r="M5" s="554"/>
      <c r="N5" s="554"/>
      <c r="O5" s="554"/>
      <c r="P5" s="554"/>
      <c r="Q5" s="554"/>
      <c r="R5" s="554"/>
      <c r="S5" s="554"/>
      <c r="T5" s="15"/>
      <c r="U5" s="15"/>
      <c r="V5" s="15"/>
      <c r="W5" s="15"/>
      <c r="X5" s="15"/>
      <c r="Y5" s="16"/>
      <c r="Z5" s="16"/>
      <c r="AA5" s="16"/>
      <c r="AB5" s="16"/>
      <c r="AC5" s="16"/>
      <c r="AD5" s="16"/>
      <c r="AE5" s="16"/>
      <c r="AF5" s="16"/>
      <c r="AG5" s="16"/>
      <c r="AH5" s="16"/>
      <c r="AI5" s="16"/>
      <c r="AJ5" s="16"/>
      <c r="AK5" s="16"/>
      <c r="AL5" s="16"/>
      <c r="AM5" s="16"/>
      <c r="AN5" s="16"/>
      <c r="AO5" s="16"/>
      <c r="AP5" s="16"/>
      <c r="AQ5" s="16"/>
      <c r="AR5" s="16"/>
      <c r="AS5" s="16"/>
      <c r="AT5" s="16"/>
      <c r="AU5" s="17"/>
      <c r="AV5" s="17"/>
      <c r="AW5" s="17"/>
      <c r="AX5" s="17"/>
      <c r="AY5" s="17"/>
    </row>
    <row r="6" spans="1:51" ht="11.25" customHeight="1" x14ac:dyDescent="0.2">
      <c r="A6" s="18"/>
      <c r="B6" s="559" t="s">
        <v>49</v>
      </c>
      <c r="C6" s="559"/>
      <c r="D6" s="559"/>
      <c r="E6" s="559"/>
      <c r="F6" s="559"/>
      <c r="G6" s="559"/>
      <c r="H6" s="559"/>
      <c r="I6" s="559"/>
      <c r="J6" s="20"/>
      <c r="K6" s="555"/>
      <c r="L6" s="556"/>
      <c r="M6" s="556"/>
      <c r="N6" s="556"/>
      <c r="O6" s="556"/>
      <c r="P6" s="556"/>
      <c r="Q6" s="556"/>
      <c r="R6" s="556"/>
      <c r="S6" s="556"/>
      <c r="T6" s="591" t="s">
        <v>50</v>
      </c>
      <c r="U6" s="592"/>
      <c r="V6" s="592"/>
      <c r="W6" s="592"/>
      <c r="X6" s="592"/>
      <c r="Y6" s="592"/>
      <c r="Z6" s="592"/>
      <c r="AA6" s="592"/>
      <c r="AB6" s="22"/>
      <c r="AC6" s="22"/>
      <c r="AD6" s="22"/>
      <c r="AE6" s="22"/>
      <c r="AF6" s="22"/>
      <c r="AG6" s="22"/>
      <c r="AH6" s="22"/>
      <c r="AI6" s="22"/>
      <c r="AJ6" s="22"/>
      <c r="AK6" s="22"/>
      <c r="AL6" s="22"/>
      <c r="AM6" s="22"/>
      <c r="AN6" s="22"/>
      <c r="AO6" s="595" t="s">
        <v>51</v>
      </c>
      <c r="AP6" s="596"/>
      <c r="AQ6" s="596"/>
      <c r="AR6" s="596"/>
      <c r="AS6" s="596"/>
      <c r="AT6" s="596"/>
      <c r="AU6" s="23"/>
      <c r="AV6" s="23"/>
      <c r="AW6" s="17"/>
      <c r="AX6" s="17"/>
      <c r="AY6" s="17"/>
    </row>
    <row r="7" spans="1:51" ht="18.75" customHeight="1" x14ac:dyDescent="0.2">
      <c r="A7" s="18"/>
      <c r="B7" s="559"/>
      <c r="C7" s="559"/>
      <c r="D7" s="559"/>
      <c r="E7" s="559"/>
      <c r="F7" s="559"/>
      <c r="G7" s="559"/>
      <c r="H7" s="559"/>
      <c r="I7" s="559"/>
      <c r="J7" s="20"/>
      <c r="K7" s="555"/>
      <c r="L7" s="556"/>
      <c r="M7" s="556"/>
      <c r="N7" s="556"/>
      <c r="O7" s="556"/>
      <c r="P7" s="556"/>
      <c r="Q7" s="556"/>
      <c r="R7" s="556"/>
      <c r="S7" s="556"/>
      <c r="T7" s="593"/>
      <c r="U7" s="594"/>
      <c r="V7" s="594"/>
      <c r="W7" s="594"/>
      <c r="X7" s="594"/>
      <c r="Y7" s="594"/>
      <c r="Z7" s="594"/>
      <c r="AA7" s="594"/>
      <c r="AB7" s="599" t="s">
        <v>52</v>
      </c>
      <c r="AC7" s="600"/>
      <c r="AD7" s="600"/>
      <c r="AE7" s="600"/>
      <c r="AF7" s="600"/>
      <c r="AG7" s="600"/>
      <c r="AH7" s="600"/>
      <c r="AI7" s="600"/>
      <c r="AJ7" s="599" t="s">
        <v>53</v>
      </c>
      <c r="AK7" s="600"/>
      <c r="AL7" s="600"/>
      <c r="AM7" s="600"/>
      <c r="AN7" s="600"/>
      <c r="AO7" s="597"/>
      <c r="AP7" s="598"/>
      <c r="AQ7" s="598"/>
      <c r="AR7" s="598"/>
      <c r="AS7" s="598"/>
      <c r="AT7" s="598"/>
      <c r="AU7" s="23"/>
      <c r="AV7" s="23"/>
      <c r="AW7" s="17"/>
      <c r="AX7" s="17"/>
      <c r="AY7" s="17"/>
    </row>
    <row r="8" spans="1:51" ht="15" customHeight="1" x14ac:dyDescent="0.2">
      <c r="A8" s="24"/>
      <c r="B8" s="24"/>
      <c r="C8" s="24"/>
      <c r="D8" s="24"/>
      <c r="E8" s="24"/>
      <c r="F8" s="24"/>
      <c r="G8" s="24"/>
      <c r="H8" s="24"/>
      <c r="I8" s="24"/>
      <c r="J8" s="25"/>
      <c r="K8" s="26"/>
      <c r="L8" s="24"/>
      <c r="M8" s="24"/>
      <c r="N8" s="24"/>
      <c r="O8" s="24"/>
      <c r="P8" s="563" t="s">
        <v>54</v>
      </c>
      <c r="Q8" s="563"/>
      <c r="R8" s="563"/>
      <c r="S8" s="563"/>
      <c r="T8" s="28"/>
      <c r="U8" s="29"/>
      <c r="V8" s="29"/>
      <c r="W8" s="29"/>
      <c r="X8" s="563" t="s">
        <v>54</v>
      </c>
      <c r="Y8" s="563"/>
      <c r="Z8" s="563"/>
      <c r="AA8" s="563"/>
      <c r="AB8" s="26"/>
      <c r="AC8" s="24"/>
      <c r="AD8" s="24"/>
      <c r="AE8" s="24"/>
      <c r="AF8" s="563" t="s">
        <v>54</v>
      </c>
      <c r="AG8" s="563"/>
      <c r="AH8" s="563"/>
      <c r="AI8" s="563"/>
      <c r="AJ8" s="26"/>
      <c r="AK8" s="24"/>
      <c r="AL8" s="24"/>
      <c r="AM8" s="24"/>
      <c r="AN8" s="27"/>
      <c r="AO8" s="30"/>
      <c r="AP8" s="27"/>
      <c r="AQ8" s="27"/>
      <c r="AR8" s="31"/>
      <c r="AS8" s="31"/>
      <c r="AT8" s="31"/>
      <c r="AU8" s="23"/>
      <c r="AV8" s="32"/>
      <c r="AW8" s="32"/>
      <c r="AX8" s="32"/>
      <c r="AY8" s="32"/>
    </row>
    <row r="9" spans="1:51" ht="6" customHeight="1" x14ac:dyDescent="0.2">
      <c r="A9" s="33"/>
      <c r="B9" s="33"/>
      <c r="C9" s="33"/>
      <c r="D9" s="34"/>
      <c r="E9" s="35"/>
      <c r="F9" s="36"/>
      <c r="G9" s="36"/>
      <c r="H9" s="36"/>
      <c r="I9" s="36"/>
      <c r="J9" s="36"/>
      <c r="K9" s="37"/>
      <c r="L9" s="36"/>
      <c r="M9" s="36"/>
      <c r="N9" s="38"/>
      <c r="O9" s="38"/>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U9" s="17"/>
      <c r="AV9" s="17"/>
      <c r="AW9" s="17"/>
      <c r="AX9" s="17"/>
      <c r="AY9" s="17"/>
    </row>
    <row r="10" spans="1:51" ht="12.75" customHeight="1" x14ac:dyDescent="0.2">
      <c r="A10" s="33"/>
      <c r="B10" s="33"/>
      <c r="C10" s="39"/>
      <c r="D10" s="40"/>
      <c r="E10" s="35"/>
      <c r="F10" s="36"/>
      <c r="G10" s="36"/>
      <c r="H10" s="36"/>
      <c r="I10" s="36"/>
      <c r="J10" s="36"/>
      <c r="K10" s="37"/>
      <c r="L10" s="36"/>
      <c r="M10" s="36"/>
      <c r="N10" s="38"/>
      <c r="O10" s="38"/>
      <c r="P10" s="41" t="s">
        <v>39</v>
      </c>
      <c r="Q10" s="42"/>
      <c r="R10" s="43"/>
      <c r="S10" s="44" t="s">
        <v>44</v>
      </c>
      <c r="T10" s="43"/>
      <c r="U10" s="43"/>
      <c r="V10" s="43"/>
      <c r="W10" s="43"/>
      <c r="X10" s="45" t="s">
        <v>39</v>
      </c>
      <c r="Y10" s="43"/>
      <c r="Z10" s="43"/>
      <c r="AA10" s="45" t="s">
        <v>44</v>
      </c>
      <c r="AB10" s="43"/>
      <c r="AC10" s="43"/>
      <c r="AD10" s="43"/>
      <c r="AE10" s="43"/>
      <c r="AF10" s="45" t="s">
        <v>39</v>
      </c>
      <c r="AG10" s="43"/>
      <c r="AH10" s="43"/>
      <c r="AI10" s="45" t="s">
        <v>44</v>
      </c>
      <c r="AJ10" s="43"/>
      <c r="AK10" s="43"/>
      <c r="AL10" s="43"/>
      <c r="AN10" s="45" t="s">
        <v>39</v>
      </c>
      <c r="AO10" s="43"/>
      <c r="AP10" s="43"/>
      <c r="AQ10" s="45"/>
      <c r="AR10" s="44"/>
      <c r="AS10" s="45"/>
      <c r="AT10" s="45" t="s">
        <v>39</v>
      </c>
      <c r="AU10" s="17"/>
      <c r="AV10" s="43"/>
      <c r="AW10" s="43"/>
      <c r="AX10" s="43"/>
      <c r="AY10" s="45"/>
    </row>
    <row r="11" spans="1:51" ht="18.75" customHeight="1" x14ac:dyDescent="0.2">
      <c r="A11" s="46"/>
      <c r="B11" s="546" t="s">
        <v>55</v>
      </c>
      <c r="C11" s="546"/>
      <c r="D11" s="546"/>
      <c r="E11" s="546"/>
      <c r="F11" s="546"/>
      <c r="G11" s="546"/>
      <c r="H11" s="546"/>
      <c r="I11" s="546"/>
      <c r="J11" s="47"/>
      <c r="K11" s="547">
        <v>554295</v>
      </c>
      <c r="L11" s="548"/>
      <c r="M11" s="548"/>
      <c r="N11" s="548"/>
      <c r="O11" s="548"/>
      <c r="P11" s="548"/>
      <c r="Q11" s="549">
        <v>0.4</v>
      </c>
      <c r="R11" s="549"/>
      <c r="S11" s="549"/>
      <c r="T11" s="587">
        <v>272000</v>
      </c>
      <c r="U11" s="587"/>
      <c r="V11" s="587"/>
      <c r="W11" s="587"/>
      <c r="X11" s="587"/>
      <c r="Y11" s="549">
        <v>0.7</v>
      </c>
      <c r="Z11" s="549"/>
      <c r="AA11" s="549"/>
      <c r="AB11" s="588">
        <v>252462</v>
      </c>
      <c r="AC11" s="588"/>
      <c r="AD11" s="588"/>
      <c r="AE11" s="588"/>
      <c r="AF11" s="588"/>
      <c r="AG11" s="549">
        <v>0.7</v>
      </c>
      <c r="AH11" s="549"/>
      <c r="AI11" s="549"/>
      <c r="AJ11" s="587">
        <v>19538</v>
      </c>
      <c r="AK11" s="587"/>
      <c r="AL11" s="587"/>
      <c r="AM11" s="587"/>
      <c r="AN11" s="587"/>
      <c r="AO11" s="548">
        <v>282295</v>
      </c>
      <c r="AP11" s="548"/>
      <c r="AQ11" s="548"/>
      <c r="AR11" s="548"/>
      <c r="AS11" s="548"/>
      <c r="AT11" s="548"/>
      <c r="AU11" s="17"/>
      <c r="AV11" s="17"/>
      <c r="AW11" s="17"/>
      <c r="AX11" s="48"/>
      <c r="AY11" s="48"/>
    </row>
    <row r="12" spans="1:51" ht="6" customHeight="1" x14ac:dyDescent="0.2">
      <c r="B12" s="49"/>
      <c r="C12" s="19"/>
      <c r="D12" s="40"/>
      <c r="E12" s="35"/>
      <c r="F12" s="36"/>
      <c r="G12" s="36"/>
      <c r="H12" s="36"/>
      <c r="I12" s="36"/>
      <c r="J12" s="36"/>
      <c r="K12" s="50"/>
      <c r="L12" s="51"/>
      <c r="M12" s="51"/>
      <c r="N12" s="51"/>
      <c r="O12" s="51"/>
      <c r="P12" s="52"/>
      <c r="Q12" s="53"/>
      <c r="R12" s="53"/>
      <c r="S12" s="53"/>
      <c r="T12" s="54"/>
      <c r="U12" s="54"/>
      <c r="V12" s="54"/>
      <c r="W12" s="54"/>
      <c r="X12" s="54"/>
      <c r="Y12" s="53"/>
      <c r="Z12" s="53"/>
      <c r="AA12" s="53"/>
      <c r="AB12" s="55"/>
      <c r="AC12" s="55"/>
      <c r="AD12" s="55"/>
      <c r="AE12" s="55"/>
      <c r="AF12" s="55"/>
      <c r="AG12" s="53"/>
      <c r="AH12" s="53"/>
      <c r="AI12" s="53"/>
      <c r="AJ12" s="54"/>
      <c r="AK12" s="54"/>
      <c r="AL12" s="54"/>
      <c r="AM12" s="54"/>
      <c r="AN12" s="54"/>
      <c r="AO12" s="52"/>
      <c r="AP12" s="52"/>
      <c r="AQ12" s="52"/>
      <c r="AR12" s="52"/>
      <c r="AS12" s="56"/>
      <c r="AT12" s="56"/>
      <c r="AU12" s="17"/>
      <c r="AV12" s="17"/>
      <c r="AW12" s="17"/>
      <c r="AX12" s="57"/>
      <c r="AY12" s="17"/>
    </row>
    <row r="13" spans="1:51" ht="18.75" customHeight="1" x14ac:dyDescent="0.2">
      <c r="B13" s="542" t="s">
        <v>56</v>
      </c>
      <c r="C13" s="542"/>
      <c r="D13" s="542"/>
      <c r="E13" s="542"/>
      <c r="F13" s="542"/>
      <c r="G13" s="542"/>
      <c r="H13" s="542"/>
      <c r="I13" s="542"/>
      <c r="J13" s="49"/>
      <c r="K13" s="543">
        <v>656378</v>
      </c>
      <c r="L13" s="544"/>
      <c r="M13" s="544"/>
      <c r="N13" s="544"/>
      <c r="O13" s="544"/>
      <c r="P13" s="544"/>
      <c r="Q13" s="545">
        <v>-1.2</v>
      </c>
      <c r="R13" s="545"/>
      <c r="S13" s="545"/>
      <c r="T13" s="585">
        <v>298615</v>
      </c>
      <c r="U13" s="585"/>
      <c r="V13" s="585"/>
      <c r="W13" s="585"/>
      <c r="X13" s="585"/>
      <c r="Y13" s="545">
        <v>-0.7</v>
      </c>
      <c r="Z13" s="545"/>
      <c r="AA13" s="545"/>
      <c r="AB13" s="586">
        <v>275316</v>
      </c>
      <c r="AC13" s="586"/>
      <c r="AD13" s="586"/>
      <c r="AE13" s="586"/>
      <c r="AF13" s="586"/>
      <c r="AG13" s="545">
        <v>-0.7</v>
      </c>
      <c r="AH13" s="545"/>
      <c r="AI13" s="545"/>
      <c r="AJ13" s="585">
        <v>23299</v>
      </c>
      <c r="AK13" s="585"/>
      <c r="AL13" s="585"/>
      <c r="AM13" s="585"/>
      <c r="AN13" s="585"/>
      <c r="AO13" s="544">
        <v>357763</v>
      </c>
      <c r="AP13" s="544"/>
      <c r="AQ13" s="544"/>
      <c r="AR13" s="544"/>
      <c r="AS13" s="544"/>
      <c r="AT13" s="544"/>
      <c r="AU13" s="17"/>
      <c r="AV13" s="17"/>
      <c r="AW13" s="17"/>
      <c r="AX13" s="48"/>
      <c r="AY13" s="48"/>
    </row>
    <row r="14" spans="1:51" ht="6" customHeight="1" x14ac:dyDescent="0.2">
      <c r="A14" s="49"/>
      <c r="B14" s="49"/>
      <c r="C14" s="19"/>
      <c r="D14" s="40"/>
      <c r="E14" s="35"/>
      <c r="F14" s="36"/>
      <c r="G14" s="36"/>
      <c r="H14" s="36"/>
      <c r="I14" s="36"/>
      <c r="J14" s="36"/>
      <c r="K14" s="50"/>
      <c r="L14" s="51"/>
      <c r="M14" s="51"/>
      <c r="N14" s="51"/>
      <c r="O14" s="51"/>
      <c r="P14" s="52"/>
      <c r="Q14" s="53"/>
      <c r="R14" s="53"/>
      <c r="S14" s="53"/>
      <c r="T14" s="54"/>
      <c r="U14" s="54"/>
      <c r="V14" s="54"/>
      <c r="W14" s="54"/>
      <c r="X14" s="54"/>
      <c r="Y14" s="53"/>
      <c r="Z14" s="53"/>
      <c r="AA14" s="53"/>
      <c r="AB14" s="55"/>
      <c r="AC14" s="55"/>
      <c r="AD14" s="55"/>
      <c r="AE14" s="55"/>
      <c r="AF14" s="55"/>
      <c r="AG14" s="53"/>
      <c r="AH14" s="53"/>
      <c r="AI14" s="53"/>
      <c r="AJ14" s="54"/>
      <c r="AK14" s="54"/>
      <c r="AL14" s="54"/>
      <c r="AM14" s="54"/>
      <c r="AN14" s="54"/>
      <c r="AO14" s="52"/>
      <c r="AP14" s="52"/>
      <c r="AQ14" s="52"/>
      <c r="AR14" s="52"/>
      <c r="AS14" s="58"/>
      <c r="AT14" s="58"/>
      <c r="AU14" s="17"/>
      <c r="AV14" s="17"/>
      <c r="AW14" s="17"/>
      <c r="AX14" s="59"/>
      <c r="AY14" s="17"/>
    </row>
    <row r="15" spans="1:51" ht="6" customHeight="1" x14ac:dyDescent="0.2">
      <c r="A15" s="60"/>
      <c r="B15" s="60"/>
      <c r="C15" s="61"/>
      <c r="D15" s="62"/>
      <c r="E15" s="63"/>
      <c r="F15" s="64"/>
      <c r="G15" s="64"/>
      <c r="H15" s="64"/>
      <c r="I15" s="64"/>
      <c r="J15" s="64"/>
      <c r="K15" s="65"/>
      <c r="L15" s="66"/>
      <c r="M15" s="66"/>
      <c r="N15" s="66"/>
      <c r="O15" s="66"/>
      <c r="P15" s="67"/>
      <c r="Q15" s="68"/>
      <c r="R15" s="68"/>
      <c r="S15" s="68"/>
      <c r="T15" s="69"/>
      <c r="U15" s="69"/>
      <c r="V15" s="69"/>
      <c r="W15" s="69"/>
      <c r="X15" s="69"/>
      <c r="Y15" s="68"/>
      <c r="Z15" s="68"/>
      <c r="AA15" s="68"/>
      <c r="AB15" s="70"/>
      <c r="AC15" s="70"/>
      <c r="AD15" s="70"/>
      <c r="AE15" s="70"/>
      <c r="AF15" s="70"/>
      <c r="AG15" s="68"/>
      <c r="AH15" s="68"/>
      <c r="AI15" s="68"/>
      <c r="AJ15" s="69"/>
      <c r="AK15" s="69"/>
      <c r="AL15" s="69"/>
      <c r="AM15" s="69"/>
      <c r="AN15" s="69"/>
      <c r="AO15" s="67"/>
      <c r="AP15" s="67"/>
      <c r="AQ15" s="67"/>
      <c r="AR15" s="67"/>
      <c r="AS15" s="71"/>
      <c r="AT15" s="72"/>
      <c r="AU15" s="17"/>
      <c r="AV15" s="17"/>
      <c r="AW15" s="17"/>
      <c r="AX15" s="57"/>
      <c r="AY15" s="17"/>
    </row>
    <row r="16" spans="1:51" ht="18.75" customHeight="1" x14ac:dyDescent="0.2">
      <c r="A16" s="46"/>
      <c r="B16" s="546" t="s">
        <v>57</v>
      </c>
      <c r="C16" s="546"/>
      <c r="D16" s="546"/>
      <c r="E16" s="546"/>
      <c r="F16" s="546"/>
      <c r="G16" s="546"/>
      <c r="H16" s="546"/>
      <c r="I16" s="546"/>
      <c r="J16" s="47"/>
      <c r="K16" s="547">
        <v>1013623</v>
      </c>
      <c r="L16" s="548"/>
      <c r="M16" s="548"/>
      <c r="N16" s="548"/>
      <c r="O16" s="548"/>
      <c r="P16" s="548"/>
      <c r="Q16" s="549">
        <v>-1.2</v>
      </c>
      <c r="R16" s="549"/>
      <c r="S16" s="549"/>
      <c r="T16" s="587">
        <v>393130</v>
      </c>
      <c r="U16" s="587"/>
      <c r="V16" s="587"/>
      <c r="W16" s="587"/>
      <c r="X16" s="587"/>
      <c r="Y16" s="549">
        <v>-1.1000000000000001</v>
      </c>
      <c r="Z16" s="549"/>
      <c r="AA16" s="549"/>
      <c r="AB16" s="588">
        <v>357249</v>
      </c>
      <c r="AC16" s="588"/>
      <c r="AD16" s="588"/>
      <c r="AE16" s="588"/>
      <c r="AF16" s="588"/>
      <c r="AG16" s="549">
        <v>-1.7</v>
      </c>
      <c r="AH16" s="549"/>
      <c r="AI16" s="549"/>
      <c r="AJ16" s="587">
        <v>35881</v>
      </c>
      <c r="AK16" s="587"/>
      <c r="AL16" s="587"/>
      <c r="AM16" s="587"/>
      <c r="AN16" s="587"/>
      <c r="AO16" s="548">
        <v>620493</v>
      </c>
      <c r="AP16" s="548"/>
      <c r="AQ16" s="548"/>
      <c r="AR16" s="548"/>
      <c r="AS16" s="548"/>
      <c r="AT16" s="548"/>
      <c r="AU16" s="17"/>
      <c r="AV16" s="17"/>
      <c r="AW16" s="17"/>
      <c r="AX16" s="48"/>
      <c r="AY16" s="48"/>
    </row>
    <row r="17" spans="1:51" ht="6" customHeight="1" x14ac:dyDescent="0.2">
      <c r="B17" s="49"/>
      <c r="C17" s="19"/>
      <c r="D17" s="40"/>
      <c r="E17" s="35"/>
      <c r="F17" s="36"/>
      <c r="G17" s="36"/>
      <c r="H17" s="36"/>
      <c r="I17" s="36"/>
      <c r="J17" s="36"/>
      <c r="K17" s="50"/>
      <c r="L17" s="51"/>
      <c r="M17" s="51"/>
      <c r="N17" s="51"/>
      <c r="O17" s="51"/>
      <c r="P17" s="52"/>
      <c r="Q17" s="53"/>
      <c r="R17" s="53"/>
      <c r="S17" s="53"/>
      <c r="T17" s="54"/>
      <c r="U17" s="54"/>
      <c r="V17" s="54"/>
      <c r="W17" s="54"/>
      <c r="X17" s="54"/>
      <c r="Y17" s="53"/>
      <c r="Z17" s="53"/>
      <c r="AA17" s="53"/>
      <c r="AB17" s="55"/>
      <c r="AC17" s="55"/>
      <c r="AD17" s="55"/>
      <c r="AE17" s="55"/>
      <c r="AF17" s="55"/>
      <c r="AG17" s="53"/>
      <c r="AH17" s="53"/>
      <c r="AI17" s="53"/>
      <c r="AJ17" s="54"/>
      <c r="AK17" s="54"/>
      <c r="AL17" s="54"/>
      <c r="AM17" s="54"/>
      <c r="AN17" s="54"/>
      <c r="AO17" s="52"/>
      <c r="AP17" s="52"/>
      <c r="AQ17" s="52"/>
      <c r="AR17" s="52"/>
      <c r="AS17" s="56"/>
      <c r="AT17" s="73"/>
      <c r="AU17" s="17"/>
      <c r="AV17" s="17"/>
      <c r="AW17" s="17"/>
      <c r="AX17" s="57"/>
      <c r="AY17" s="17"/>
    </row>
    <row r="18" spans="1:51" ht="18.75" customHeight="1" x14ac:dyDescent="0.2">
      <c r="B18" s="542" t="s">
        <v>58</v>
      </c>
      <c r="C18" s="542"/>
      <c r="D18" s="542"/>
      <c r="E18" s="542"/>
      <c r="F18" s="542"/>
      <c r="G18" s="542"/>
      <c r="H18" s="542"/>
      <c r="I18" s="542"/>
      <c r="J18" s="49"/>
      <c r="K18" s="543">
        <v>605438</v>
      </c>
      <c r="L18" s="544"/>
      <c r="M18" s="544"/>
      <c r="N18" s="544"/>
      <c r="O18" s="544"/>
      <c r="P18" s="544"/>
      <c r="Q18" s="545">
        <v>-3.9</v>
      </c>
      <c r="R18" s="545"/>
      <c r="S18" s="545"/>
      <c r="T18" s="585">
        <v>285148</v>
      </c>
      <c r="U18" s="585"/>
      <c r="V18" s="585"/>
      <c r="W18" s="585"/>
      <c r="X18" s="585"/>
      <c r="Y18" s="545">
        <v>-0.9</v>
      </c>
      <c r="Z18" s="545"/>
      <c r="AA18" s="545"/>
      <c r="AB18" s="586">
        <v>260502</v>
      </c>
      <c r="AC18" s="586"/>
      <c r="AD18" s="586"/>
      <c r="AE18" s="586"/>
      <c r="AF18" s="586"/>
      <c r="AG18" s="545">
        <v>-0.3</v>
      </c>
      <c r="AH18" s="545"/>
      <c r="AI18" s="545"/>
      <c r="AJ18" s="585">
        <v>24646</v>
      </c>
      <c r="AK18" s="585"/>
      <c r="AL18" s="585"/>
      <c r="AM18" s="585"/>
      <c r="AN18" s="585"/>
      <c r="AO18" s="544">
        <v>320290</v>
      </c>
      <c r="AP18" s="544"/>
      <c r="AQ18" s="544"/>
      <c r="AR18" s="544"/>
      <c r="AS18" s="544"/>
      <c r="AT18" s="544"/>
      <c r="AU18" s="17"/>
      <c r="AV18" s="17"/>
      <c r="AW18" s="17"/>
      <c r="AX18" s="48"/>
      <c r="AY18" s="48"/>
    </row>
    <row r="19" spans="1:51" ht="6" customHeight="1" x14ac:dyDescent="0.2">
      <c r="B19" s="49"/>
      <c r="C19" s="19"/>
      <c r="D19" s="40"/>
      <c r="E19" s="35"/>
      <c r="F19" s="36"/>
      <c r="G19" s="36"/>
      <c r="H19" s="36"/>
      <c r="I19" s="36"/>
      <c r="J19" s="36"/>
      <c r="K19" s="50"/>
      <c r="L19" s="51"/>
      <c r="M19" s="51"/>
      <c r="N19" s="51"/>
      <c r="O19" s="51"/>
      <c r="P19" s="52"/>
      <c r="Q19" s="53"/>
      <c r="R19" s="53"/>
      <c r="S19" s="53"/>
      <c r="T19" s="54"/>
      <c r="U19" s="54"/>
      <c r="V19" s="54"/>
      <c r="W19" s="54"/>
      <c r="X19" s="54"/>
      <c r="Y19" s="53"/>
      <c r="Z19" s="53"/>
      <c r="AA19" s="53"/>
      <c r="AB19" s="55"/>
      <c r="AC19" s="55"/>
      <c r="AD19" s="55"/>
      <c r="AE19" s="55"/>
      <c r="AF19" s="55"/>
      <c r="AG19" s="53"/>
      <c r="AH19" s="53"/>
      <c r="AI19" s="53"/>
      <c r="AJ19" s="54"/>
      <c r="AK19" s="54"/>
      <c r="AL19" s="54"/>
      <c r="AM19" s="54"/>
      <c r="AN19" s="54"/>
      <c r="AO19" s="52"/>
      <c r="AP19" s="52"/>
      <c r="AQ19" s="52"/>
      <c r="AR19" s="52"/>
      <c r="AS19" s="56"/>
      <c r="AT19" s="73"/>
      <c r="AU19" s="17"/>
      <c r="AV19" s="17"/>
      <c r="AW19" s="17"/>
      <c r="AX19" s="57"/>
      <c r="AY19" s="17"/>
    </row>
    <row r="20" spans="1:51" ht="18.75" customHeight="1" x14ac:dyDescent="0.2">
      <c r="A20" s="46"/>
      <c r="B20" s="546" t="s">
        <v>59</v>
      </c>
      <c r="C20" s="546"/>
      <c r="D20" s="546"/>
      <c r="E20" s="546"/>
      <c r="F20" s="546"/>
      <c r="G20" s="546"/>
      <c r="H20" s="546"/>
      <c r="I20" s="546"/>
      <c r="J20" s="47"/>
      <c r="K20" s="547">
        <v>506300</v>
      </c>
      <c r="L20" s="548"/>
      <c r="M20" s="548"/>
      <c r="N20" s="548"/>
      <c r="O20" s="548"/>
      <c r="P20" s="548"/>
      <c r="Q20" s="549">
        <v>0.6</v>
      </c>
      <c r="R20" s="549"/>
      <c r="S20" s="549"/>
      <c r="T20" s="587">
        <v>258902</v>
      </c>
      <c r="U20" s="587"/>
      <c r="V20" s="587"/>
      <c r="W20" s="587"/>
      <c r="X20" s="587"/>
      <c r="Y20" s="549">
        <v>-0.6</v>
      </c>
      <c r="Z20" s="549"/>
      <c r="AA20" s="549"/>
      <c r="AB20" s="588">
        <v>243360</v>
      </c>
      <c r="AC20" s="588"/>
      <c r="AD20" s="588"/>
      <c r="AE20" s="588"/>
      <c r="AF20" s="588"/>
      <c r="AG20" s="549">
        <v>-0.8</v>
      </c>
      <c r="AH20" s="549"/>
      <c r="AI20" s="549"/>
      <c r="AJ20" s="587">
        <v>15542</v>
      </c>
      <c r="AK20" s="587"/>
      <c r="AL20" s="587"/>
      <c r="AM20" s="587"/>
      <c r="AN20" s="587"/>
      <c r="AO20" s="548">
        <v>247398</v>
      </c>
      <c r="AP20" s="548"/>
      <c r="AQ20" s="548"/>
      <c r="AR20" s="548"/>
      <c r="AS20" s="548"/>
      <c r="AT20" s="548"/>
      <c r="AU20" s="17"/>
      <c r="AV20" s="17"/>
      <c r="AW20" s="17"/>
      <c r="AX20" s="48"/>
      <c r="AY20" s="48"/>
    </row>
    <row r="21" spans="1:51" ht="6" customHeight="1" x14ac:dyDescent="0.2">
      <c r="B21" s="49"/>
      <c r="C21" s="19"/>
      <c r="D21" s="40"/>
      <c r="E21" s="35"/>
      <c r="F21" s="36"/>
      <c r="G21" s="36"/>
      <c r="H21" s="36"/>
      <c r="I21" s="36"/>
      <c r="J21" s="36"/>
      <c r="K21" s="50"/>
      <c r="L21" s="51"/>
      <c r="M21" s="51"/>
      <c r="N21" s="51"/>
      <c r="O21" s="51"/>
      <c r="P21" s="52"/>
      <c r="Q21" s="53"/>
      <c r="R21" s="53"/>
      <c r="S21" s="53"/>
      <c r="T21" s="54"/>
      <c r="U21" s="54"/>
      <c r="V21" s="54"/>
      <c r="W21" s="54"/>
      <c r="X21" s="54"/>
      <c r="Y21" s="53"/>
      <c r="Z21" s="53"/>
      <c r="AA21" s="53"/>
      <c r="AB21" s="55"/>
      <c r="AC21" s="55"/>
      <c r="AD21" s="55"/>
      <c r="AE21" s="55"/>
      <c r="AF21" s="55"/>
      <c r="AG21" s="53"/>
      <c r="AH21" s="53"/>
      <c r="AI21" s="53"/>
      <c r="AJ21" s="54"/>
      <c r="AK21" s="54"/>
      <c r="AL21" s="54"/>
      <c r="AM21" s="54"/>
      <c r="AN21" s="54"/>
      <c r="AO21" s="52"/>
      <c r="AP21" s="52"/>
      <c r="AQ21" s="52"/>
      <c r="AR21" s="52"/>
      <c r="AS21" s="56"/>
      <c r="AT21" s="73"/>
      <c r="AU21" s="17"/>
      <c r="AV21" s="17"/>
      <c r="AW21" s="17"/>
      <c r="AX21" s="57"/>
      <c r="AY21" s="17"/>
    </row>
    <row r="22" spans="1:51" ht="18.75" customHeight="1" x14ac:dyDescent="0.2">
      <c r="B22" s="542" t="s">
        <v>60</v>
      </c>
      <c r="C22" s="542"/>
      <c r="D22" s="542"/>
      <c r="E22" s="542"/>
      <c r="F22" s="542"/>
      <c r="G22" s="542"/>
      <c r="H22" s="542"/>
      <c r="I22" s="542"/>
      <c r="J22" s="49"/>
      <c r="K22" s="543">
        <v>389712</v>
      </c>
      <c r="L22" s="544"/>
      <c r="M22" s="544"/>
      <c r="N22" s="544"/>
      <c r="O22" s="544"/>
      <c r="P22" s="544"/>
      <c r="Q22" s="545">
        <v>5.7</v>
      </c>
      <c r="R22" s="545"/>
      <c r="S22" s="545"/>
      <c r="T22" s="585">
        <v>229090</v>
      </c>
      <c r="U22" s="585"/>
      <c r="V22" s="585"/>
      <c r="W22" s="585"/>
      <c r="X22" s="585"/>
      <c r="Y22" s="545">
        <v>4.0999999999999996</v>
      </c>
      <c r="Z22" s="545"/>
      <c r="AA22" s="545"/>
      <c r="AB22" s="586">
        <v>215615</v>
      </c>
      <c r="AC22" s="586"/>
      <c r="AD22" s="586"/>
      <c r="AE22" s="586"/>
      <c r="AF22" s="586"/>
      <c r="AG22" s="545">
        <v>4.0999999999999996</v>
      </c>
      <c r="AH22" s="545"/>
      <c r="AI22" s="545"/>
      <c r="AJ22" s="585">
        <v>13475</v>
      </c>
      <c r="AK22" s="585"/>
      <c r="AL22" s="585"/>
      <c r="AM22" s="585"/>
      <c r="AN22" s="585"/>
      <c r="AO22" s="544">
        <v>160622</v>
      </c>
      <c r="AP22" s="544"/>
      <c r="AQ22" s="544"/>
      <c r="AR22" s="544"/>
      <c r="AS22" s="544"/>
      <c r="AT22" s="544"/>
      <c r="AU22" s="17"/>
      <c r="AV22" s="17"/>
      <c r="AW22" s="17"/>
      <c r="AX22" s="48"/>
      <c r="AY22" s="48"/>
    </row>
    <row r="23" spans="1:51" ht="6" customHeight="1" thickBot="1" x14ac:dyDescent="0.25">
      <c r="A23" s="74"/>
      <c r="B23" s="74"/>
      <c r="C23" s="75"/>
      <c r="D23" s="76"/>
      <c r="E23" s="77"/>
      <c r="F23" s="78"/>
      <c r="G23" s="78"/>
      <c r="H23" s="78"/>
      <c r="I23" s="78"/>
      <c r="J23" s="79"/>
      <c r="K23" s="78"/>
      <c r="L23" s="78"/>
      <c r="M23" s="78"/>
      <c r="N23" s="80"/>
      <c r="O23" s="80"/>
      <c r="P23" s="81"/>
      <c r="Q23" s="82"/>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3"/>
      <c r="AR23" s="84"/>
      <c r="AS23" s="85"/>
      <c r="AT23" s="86"/>
      <c r="AU23" s="33"/>
      <c r="AV23" s="33"/>
      <c r="AW23" s="33"/>
      <c r="AX23" s="33"/>
      <c r="AY23" s="17"/>
    </row>
    <row r="24" spans="1:51" ht="37.5" customHeight="1" thickBot="1" x14ac:dyDescent="0.25">
      <c r="A24" s="87"/>
      <c r="B24" s="87"/>
      <c r="C24" s="88"/>
      <c r="D24" s="89"/>
      <c r="N24" s="38"/>
      <c r="O24" s="38"/>
      <c r="Q24" s="92"/>
      <c r="AQ24" s="93"/>
      <c r="AR24" s="93"/>
      <c r="AS24" s="18"/>
      <c r="AT24" s="18"/>
      <c r="AU24" s="94"/>
      <c r="AV24" s="94"/>
      <c r="AW24" s="94"/>
      <c r="AX24" s="94"/>
    </row>
    <row r="25" spans="1:51" ht="11.25" customHeight="1" x14ac:dyDescent="0.2">
      <c r="A25" s="13"/>
      <c r="B25" s="13"/>
      <c r="C25" s="13"/>
      <c r="D25" s="13"/>
      <c r="E25" s="13"/>
      <c r="F25" s="13"/>
      <c r="G25" s="13"/>
      <c r="H25" s="13"/>
      <c r="I25" s="13"/>
      <c r="J25" s="14"/>
      <c r="K25" s="554" t="s">
        <v>61</v>
      </c>
      <c r="L25" s="554"/>
      <c r="M25" s="554"/>
      <c r="N25" s="554"/>
      <c r="O25" s="554"/>
      <c r="P25" s="573"/>
      <c r="Q25" s="577" t="s">
        <v>62</v>
      </c>
      <c r="R25" s="578"/>
      <c r="S25" s="578"/>
      <c r="T25" s="578"/>
      <c r="U25" s="578"/>
      <c r="V25" s="578"/>
      <c r="W25" s="578"/>
      <c r="X25" s="578"/>
      <c r="Y25" s="578"/>
      <c r="Z25" s="578"/>
      <c r="AA25" s="97"/>
      <c r="AB25" s="16"/>
      <c r="AC25" s="96"/>
      <c r="AD25" s="96"/>
      <c r="AE25" s="96"/>
      <c r="AF25" s="96"/>
      <c r="AG25" s="96"/>
      <c r="AH25" s="96"/>
      <c r="AI25" s="96"/>
      <c r="AJ25" s="96"/>
      <c r="AK25" s="16"/>
      <c r="AL25" s="16"/>
      <c r="AM25" s="16"/>
      <c r="AN25" s="16"/>
      <c r="AO25" s="16"/>
      <c r="AP25" s="16"/>
      <c r="AQ25" s="16"/>
      <c r="AR25" s="16"/>
      <c r="AS25" s="16"/>
      <c r="AT25" s="16"/>
    </row>
    <row r="26" spans="1:51" ht="18.75" customHeight="1" x14ac:dyDescent="0.2">
      <c r="A26" s="18"/>
      <c r="B26" s="559" t="s">
        <v>63</v>
      </c>
      <c r="C26" s="559"/>
      <c r="D26" s="559"/>
      <c r="E26" s="559"/>
      <c r="F26" s="559"/>
      <c r="G26" s="559"/>
      <c r="H26" s="559"/>
      <c r="I26" s="559"/>
      <c r="J26" s="20"/>
      <c r="K26" s="556"/>
      <c r="L26" s="556"/>
      <c r="M26" s="556"/>
      <c r="N26" s="556"/>
      <c r="O26" s="556"/>
      <c r="P26" s="574"/>
      <c r="Q26" s="579"/>
      <c r="R26" s="580"/>
      <c r="S26" s="580"/>
      <c r="T26" s="580"/>
      <c r="U26" s="580"/>
      <c r="V26" s="580"/>
      <c r="W26" s="580"/>
      <c r="X26" s="580"/>
      <c r="Y26" s="580"/>
      <c r="Z26" s="581"/>
      <c r="AA26" s="582" t="s">
        <v>64</v>
      </c>
      <c r="AB26" s="582"/>
      <c r="AC26" s="582"/>
      <c r="AD26" s="582"/>
      <c r="AE26" s="582"/>
      <c r="AF26" s="582"/>
      <c r="AG26" s="582"/>
      <c r="AH26" s="582"/>
      <c r="AI26" s="582"/>
      <c r="AJ26" s="582"/>
      <c r="AK26" s="582" t="s">
        <v>65</v>
      </c>
      <c r="AL26" s="582"/>
      <c r="AM26" s="582"/>
      <c r="AN26" s="582"/>
      <c r="AO26" s="582"/>
      <c r="AP26" s="582"/>
      <c r="AQ26" s="582"/>
      <c r="AR26" s="582"/>
      <c r="AS26" s="582"/>
      <c r="AT26" s="560"/>
    </row>
    <row r="27" spans="1:51" ht="15" customHeight="1" x14ac:dyDescent="0.2">
      <c r="A27" s="24"/>
      <c r="B27" s="24"/>
      <c r="C27" s="24"/>
      <c r="D27" s="24"/>
      <c r="E27" s="24"/>
      <c r="F27" s="24"/>
      <c r="G27" s="24"/>
      <c r="H27" s="24"/>
      <c r="I27" s="24"/>
      <c r="J27" s="25"/>
      <c r="K27" s="575"/>
      <c r="L27" s="575"/>
      <c r="M27" s="575"/>
      <c r="N27" s="575"/>
      <c r="O27" s="575"/>
      <c r="P27" s="576"/>
      <c r="Q27" s="30"/>
      <c r="R27" s="27"/>
      <c r="S27" s="27"/>
      <c r="T27" s="98"/>
      <c r="U27" s="29"/>
      <c r="V27" s="563" t="s">
        <v>54</v>
      </c>
      <c r="W27" s="563"/>
      <c r="X27" s="563"/>
      <c r="Y27" s="563"/>
      <c r="Z27" s="564"/>
      <c r="AA27" s="100"/>
      <c r="AB27" s="98"/>
      <c r="AC27" s="98"/>
      <c r="AD27" s="24"/>
      <c r="AE27" s="24"/>
      <c r="AF27" s="563" t="s">
        <v>54</v>
      </c>
      <c r="AG27" s="563"/>
      <c r="AH27" s="563"/>
      <c r="AI27" s="563"/>
      <c r="AJ27" s="563"/>
      <c r="AK27" s="100"/>
      <c r="AL27" s="98"/>
      <c r="AM27" s="24"/>
      <c r="AN27" s="24"/>
      <c r="AO27" s="24"/>
      <c r="AP27" s="564" t="s">
        <v>54</v>
      </c>
      <c r="AQ27" s="583"/>
      <c r="AR27" s="583"/>
      <c r="AS27" s="583"/>
      <c r="AT27" s="584"/>
    </row>
    <row r="28" spans="1:51" ht="6" customHeight="1" x14ac:dyDescent="0.2">
      <c r="A28" s="33"/>
      <c r="B28" s="33"/>
      <c r="C28" s="33"/>
      <c r="D28" s="34"/>
      <c r="E28" s="35"/>
      <c r="F28" s="36"/>
      <c r="G28" s="36"/>
      <c r="H28" s="36"/>
      <c r="I28" s="36"/>
      <c r="J28" s="101"/>
      <c r="K28" s="18"/>
      <c r="L28" s="18"/>
      <c r="M28" s="18"/>
      <c r="N28" s="18"/>
      <c r="O28" s="32"/>
      <c r="P28" s="32"/>
      <c r="Q28" s="32"/>
      <c r="R28" s="32"/>
      <c r="S28" s="17"/>
      <c r="T28" s="17"/>
      <c r="U28" s="102"/>
      <c r="V28" s="102"/>
      <c r="W28" s="102"/>
      <c r="X28" s="32"/>
      <c r="Y28" s="32"/>
      <c r="Z28" s="32"/>
      <c r="AA28" s="32"/>
      <c r="AB28" s="17"/>
      <c r="AC28" s="17"/>
      <c r="AD28" s="18"/>
      <c r="AE28" s="18"/>
      <c r="AF28" s="18"/>
      <c r="AG28" s="32"/>
      <c r="AH28" s="32"/>
      <c r="AI28" s="32"/>
      <c r="AJ28" s="32"/>
      <c r="AK28" s="17"/>
      <c r="AL28" s="17"/>
      <c r="AM28" s="18"/>
      <c r="AN28" s="18"/>
      <c r="AO28" s="18"/>
      <c r="AP28" s="32"/>
      <c r="AQ28" s="32"/>
      <c r="AR28" s="32"/>
      <c r="AS28" s="32"/>
      <c r="AT28" s="17"/>
    </row>
    <row r="29" spans="1:51" s="104" customFormat="1" ht="12.75" customHeight="1" x14ac:dyDescent="0.2">
      <c r="A29" s="33"/>
      <c r="B29" s="33"/>
      <c r="C29" s="39"/>
      <c r="D29" s="40"/>
      <c r="E29" s="35"/>
      <c r="F29" s="36"/>
      <c r="G29" s="36"/>
      <c r="H29" s="36"/>
      <c r="I29" s="36"/>
      <c r="J29" s="101"/>
      <c r="K29" s="45"/>
      <c r="L29" s="45"/>
      <c r="M29" s="45"/>
      <c r="N29" s="103"/>
      <c r="P29" s="103" t="s">
        <v>66</v>
      </c>
      <c r="Q29" s="105"/>
      <c r="R29" s="106"/>
      <c r="S29" s="107"/>
      <c r="T29" s="552" t="s">
        <v>41</v>
      </c>
      <c r="U29" s="552"/>
      <c r="V29" s="107"/>
      <c r="Y29" s="107"/>
      <c r="Z29" s="45" t="s">
        <v>44</v>
      </c>
      <c r="AA29" s="107"/>
      <c r="AB29" s="107"/>
      <c r="AC29" s="107"/>
      <c r="AD29" s="552" t="s">
        <v>41</v>
      </c>
      <c r="AE29" s="552"/>
      <c r="AG29" s="107"/>
      <c r="AH29" s="107"/>
      <c r="AI29" s="106"/>
      <c r="AJ29" s="45" t="s">
        <v>44</v>
      </c>
      <c r="AK29" s="107"/>
      <c r="AL29" s="107"/>
      <c r="AM29" s="107"/>
      <c r="AN29" s="552" t="s">
        <v>41</v>
      </c>
      <c r="AO29" s="552"/>
      <c r="AQ29" s="107"/>
      <c r="AR29" s="107"/>
      <c r="AS29" s="106"/>
      <c r="AT29" s="45" t="s">
        <v>45</v>
      </c>
    </row>
    <row r="30" spans="1:51" ht="18.75" customHeight="1" x14ac:dyDescent="0.2">
      <c r="A30" s="46"/>
      <c r="B30" s="546" t="s">
        <v>55</v>
      </c>
      <c r="C30" s="546"/>
      <c r="D30" s="546"/>
      <c r="E30" s="546"/>
      <c r="F30" s="546"/>
      <c r="G30" s="546"/>
      <c r="H30" s="546"/>
      <c r="I30" s="546"/>
      <c r="J30" s="108"/>
      <c r="K30" s="565">
        <v>17.3</v>
      </c>
      <c r="L30" s="565"/>
      <c r="M30" s="565"/>
      <c r="N30" s="565"/>
      <c r="O30" s="565"/>
      <c r="P30" s="565"/>
      <c r="Q30" s="566">
        <v>132</v>
      </c>
      <c r="R30" s="566"/>
      <c r="S30" s="566"/>
      <c r="T30" s="566"/>
      <c r="U30" s="566"/>
      <c r="V30" s="567">
        <v>1.3</v>
      </c>
      <c r="W30" s="567"/>
      <c r="X30" s="567"/>
      <c r="Y30" s="567"/>
      <c r="Z30" s="567"/>
      <c r="AA30" s="566">
        <v>121.5</v>
      </c>
      <c r="AB30" s="566"/>
      <c r="AC30" s="566"/>
      <c r="AD30" s="566"/>
      <c r="AE30" s="566"/>
      <c r="AF30" s="567">
        <v>1.1000000000000001</v>
      </c>
      <c r="AG30" s="567"/>
      <c r="AH30" s="567"/>
      <c r="AI30" s="567"/>
      <c r="AJ30" s="567"/>
      <c r="AK30" s="568">
        <v>10.5</v>
      </c>
      <c r="AL30" s="568"/>
      <c r="AM30" s="568"/>
      <c r="AN30" s="568"/>
      <c r="AO30" s="568"/>
      <c r="AP30" s="567">
        <v>4</v>
      </c>
      <c r="AQ30" s="567"/>
      <c r="AR30" s="567"/>
      <c r="AS30" s="567"/>
      <c r="AT30" s="567"/>
    </row>
    <row r="31" spans="1:51" ht="6" customHeight="1" x14ac:dyDescent="0.2">
      <c r="B31" s="49"/>
      <c r="C31" s="19"/>
      <c r="D31" s="40"/>
      <c r="E31" s="35"/>
      <c r="F31" s="36"/>
      <c r="G31" s="36"/>
      <c r="H31" s="36"/>
      <c r="I31" s="36"/>
      <c r="J31" s="101"/>
      <c r="K31" s="109"/>
      <c r="L31" s="109"/>
      <c r="M31" s="109"/>
      <c r="N31" s="109"/>
      <c r="O31" s="109"/>
      <c r="P31" s="110"/>
      <c r="Q31" s="111"/>
      <c r="R31" s="111"/>
      <c r="S31" s="111"/>
      <c r="T31" s="111"/>
      <c r="U31" s="111"/>
      <c r="V31" s="112"/>
      <c r="W31" s="113"/>
      <c r="X31" s="113"/>
      <c r="Y31" s="113"/>
      <c r="Z31" s="114"/>
      <c r="AA31" s="111"/>
      <c r="AB31" s="111"/>
      <c r="AC31" s="111"/>
      <c r="AD31" s="111"/>
      <c r="AE31" s="111"/>
      <c r="AF31" s="112"/>
      <c r="AG31" s="113"/>
      <c r="AH31" s="113"/>
      <c r="AI31" s="113"/>
      <c r="AJ31" s="114"/>
      <c r="AK31" s="115"/>
      <c r="AL31" s="115"/>
      <c r="AM31" s="115"/>
      <c r="AN31" s="115"/>
      <c r="AO31" s="115"/>
      <c r="AP31" s="112"/>
      <c r="AQ31" s="113"/>
      <c r="AR31" s="113"/>
      <c r="AS31" s="113"/>
      <c r="AT31" s="114"/>
    </row>
    <row r="32" spans="1:51" ht="18.75" customHeight="1" x14ac:dyDescent="0.2">
      <c r="B32" s="542" t="s">
        <v>56</v>
      </c>
      <c r="C32" s="542"/>
      <c r="D32" s="542"/>
      <c r="E32" s="542"/>
      <c r="F32" s="542"/>
      <c r="G32" s="542"/>
      <c r="H32" s="542"/>
      <c r="I32" s="542"/>
      <c r="J32" s="116"/>
      <c r="K32" s="569">
        <v>17.7</v>
      </c>
      <c r="L32" s="569"/>
      <c r="M32" s="569"/>
      <c r="N32" s="569"/>
      <c r="O32" s="569"/>
      <c r="P32" s="569"/>
      <c r="Q32" s="570">
        <v>138</v>
      </c>
      <c r="R32" s="570"/>
      <c r="S32" s="570"/>
      <c r="T32" s="570"/>
      <c r="U32" s="570"/>
      <c r="V32" s="571">
        <v>0.7</v>
      </c>
      <c r="W32" s="571"/>
      <c r="X32" s="571"/>
      <c r="Y32" s="571"/>
      <c r="Z32" s="571"/>
      <c r="AA32" s="570">
        <v>126.1</v>
      </c>
      <c r="AB32" s="570"/>
      <c r="AC32" s="570"/>
      <c r="AD32" s="570"/>
      <c r="AE32" s="570"/>
      <c r="AF32" s="571">
        <v>0.4</v>
      </c>
      <c r="AG32" s="571"/>
      <c r="AH32" s="571"/>
      <c r="AI32" s="571"/>
      <c r="AJ32" s="571"/>
      <c r="AK32" s="572">
        <v>11.9</v>
      </c>
      <c r="AL32" s="572"/>
      <c r="AM32" s="572"/>
      <c r="AN32" s="572"/>
      <c r="AO32" s="572"/>
      <c r="AP32" s="571">
        <v>3.4</v>
      </c>
      <c r="AQ32" s="571"/>
      <c r="AR32" s="571"/>
      <c r="AS32" s="571"/>
      <c r="AT32" s="571"/>
    </row>
    <row r="33" spans="1:57" ht="6" customHeight="1" x14ac:dyDescent="0.2">
      <c r="A33" s="49"/>
      <c r="B33" s="49"/>
      <c r="C33" s="19"/>
      <c r="D33" s="40"/>
      <c r="E33" s="35"/>
      <c r="F33" s="36"/>
      <c r="G33" s="36"/>
      <c r="H33" s="36"/>
      <c r="I33" s="36"/>
      <c r="J33" s="101"/>
      <c r="K33" s="117"/>
      <c r="L33" s="117"/>
      <c r="M33" s="117"/>
      <c r="N33" s="117"/>
      <c r="O33" s="117"/>
      <c r="P33" s="118"/>
      <c r="Q33" s="119"/>
      <c r="R33" s="119"/>
      <c r="S33" s="119"/>
      <c r="T33" s="119"/>
      <c r="U33" s="119"/>
      <c r="V33" s="120"/>
      <c r="W33" s="120"/>
      <c r="X33" s="120"/>
      <c r="Y33" s="120"/>
      <c r="Z33" s="121"/>
      <c r="AA33" s="119"/>
      <c r="AB33" s="119"/>
      <c r="AC33" s="119"/>
      <c r="AD33" s="119"/>
      <c r="AE33" s="119"/>
      <c r="AF33" s="120"/>
      <c r="AG33" s="120"/>
      <c r="AH33" s="120"/>
      <c r="AI33" s="120"/>
      <c r="AJ33" s="121"/>
      <c r="AK33" s="122"/>
      <c r="AL33" s="122"/>
      <c r="AM33" s="122"/>
      <c r="AN33" s="122"/>
      <c r="AO33" s="122"/>
      <c r="AP33" s="120"/>
      <c r="AQ33" s="120"/>
      <c r="AR33" s="120"/>
      <c r="AS33" s="120"/>
      <c r="AT33" s="121"/>
      <c r="AU33" s="17"/>
    </row>
    <row r="34" spans="1:57" ht="6" customHeight="1" x14ac:dyDescent="0.2">
      <c r="A34" s="60"/>
      <c r="B34" s="60"/>
      <c r="C34" s="61"/>
      <c r="D34" s="62"/>
      <c r="E34" s="63"/>
      <c r="F34" s="64"/>
      <c r="G34" s="64"/>
      <c r="H34" s="64"/>
      <c r="I34" s="64"/>
      <c r="J34" s="123"/>
      <c r="K34" s="109"/>
      <c r="L34" s="109"/>
      <c r="M34" s="109"/>
      <c r="N34" s="109"/>
      <c r="O34" s="109"/>
      <c r="P34" s="110"/>
      <c r="Q34" s="111"/>
      <c r="R34" s="111"/>
      <c r="S34" s="111"/>
      <c r="T34" s="111"/>
      <c r="U34" s="111"/>
      <c r="V34" s="112"/>
      <c r="W34" s="113"/>
      <c r="X34" s="113"/>
      <c r="Y34" s="113"/>
      <c r="Z34" s="114"/>
      <c r="AA34" s="111"/>
      <c r="AB34" s="111"/>
      <c r="AC34" s="111"/>
      <c r="AD34" s="111"/>
      <c r="AE34" s="111"/>
      <c r="AF34" s="112"/>
      <c r="AG34" s="113"/>
      <c r="AH34" s="113"/>
      <c r="AI34" s="113"/>
      <c r="AJ34" s="114"/>
      <c r="AK34" s="115"/>
      <c r="AL34" s="115"/>
      <c r="AM34" s="115"/>
      <c r="AN34" s="115"/>
      <c r="AO34" s="115"/>
      <c r="AP34" s="112"/>
      <c r="AQ34" s="113"/>
      <c r="AR34" s="113"/>
      <c r="AS34" s="113"/>
      <c r="AT34" s="114"/>
      <c r="AU34" s="17"/>
    </row>
    <row r="35" spans="1:57" ht="18.75" customHeight="1" x14ac:dyDescent="0.2">
      <c r="A35" s="46"/>
      <c r="B35" s="546" t="s">
        <v>57</v>
      </c>
      <c r="C35" s="546"/>
      <c r="D35" s="546"/>
      <c r="E35" s="546"/>
      <c r="F35" s="546"/>
      <c r="G35" s="546"/>
      <c r="H35" s="546"/>
      <c r="I35" s="546"/>
      <c r="J35" s="108"/>
      <c r="K35" s="565">
        <v>18.2</v>
      </c>
      <c r="L35" s="565"/>
      <c r="M35" s="565"/>
      <c r="N35" s="565"/>
      <c r="O35" s="565"/>
      <c r="P35" s="565"/>
      <c r="Q35" s="566">
        <v>150.69999999999999</v>
      </c>
      <c r="R35" s="566"/>
      <c r="S35" s="566"/>
      <c r="T35" s="566"/>
      <c r="U35" s="566"/>
      <c r="V35" s="567">
        <v>1.3</v>
      </c>
      <c r="W35" s="567"/>
      <c r="X35" s="567"/>
      <c r="Y35" s="567"/>
      <c r="Z35" s="567"/>
      <c r="AA35" s="566">
        <v>136.30000000000001</v>
      </c>
      <c r="AB35" s="566"/>
      <c r="AC35" s="566"/>
      <c r="AD35" s="566"/>
      <c r="AE35" s="566"/>
      <c r="AF35" s="567">
        <v>1.2</v>
      </c>
      <c r="AG35" s="567"/>
      <c r="AH35" s="567"/>
      <c r="AI35" s="567"/>
      <c r="AJ35" s="567"/>
      <c r="AK35" s="568">
        <v>14.4</v>
      </c>
      <c r="AL35" s="568"/>
      <c r="AM35" s="568"/>
      <c r="AN35" s="568"/>
      <c r="AO35" s="568"/>
      <c r="AP35" s="567">
        <v>2.1</v>
      </c>
      <c r="AQ35" s="567"/>
      <c r="AR35" s="567"/>
      <c r="AS35" s="567"/>
      <c r="AT35" s="567"/>
      <c r="AU35" s="17"/>
    </row>
    <row r="36" spans="1:57" ht="6" customHeight="1" x14ac:dyDescent="0.2">
      <c r="B36" s="49"/>
      <c r="C36" s="19"/>
      <c r="D36" s="40"/>
      <c r="E36" s="35"/>
      <c r="F36" s="36"/>
      <c r="G36" s="36"/>
      <c r="H36" s="36"/>
      <c r="I36" s="36"/>
      <c r="J36" s="101"/>
      <c r="K36" s="109"/>
      <c r="L36" s="109"/>
      <c r="M36" s="109"/>
      <c r="N36" s="109"/>
      <c r="O36" s="109"/>
      <c r="P36" s="110"/>
      <c r="Q36" s="111"/>
      <c r="R36" s="111"/>
      <c r="S36" s="111"/>
      <c r="T36" s="111"/>
      <c r="U36" s="111"/>
      <c r="V36" s="112"/>
      <c r="W36" s="113"/>
      <c r="X36" s="113"/>
      <c r="Y36" s="113"/>
      <c r="Z36" s="114"/>
      <c r="AA36" s="111"/>
      <c r="AB36" s="111"/>
      <c r="AC36" s="111"/>
      <c r="AD36" s="111"/>
      <c r="AE36" s="111"/>
      <c r="AF36" s="112"/>
      <c r="AG36" s="113"/>
      <c r="AH36" s="113"/>
      <c r="AI36" s="113"/>
      <c r="AJ36" s="114"/>
      <c r="AK36" s="115"/>
      <c r="AL36" s="115"/>
      <c r="AM36" s="115"/>
      <c r="AN36" s="115"/>
      <c r="AO36" s="115"/>
      <c r="AP36" s="112"/>
      <c r="AQ36" s="113"/>
      <c r="AR36" s="113"/>
      <c r="AS36" s="113"/>
      <c r="AT36" s="114"/>
    </row>
    <row r="37" spans="1:57" ht="18.75" customHeight="1" x14ac:dyDescent="0.2">
      <c r="B37" s="542" t="s">
        <v>58</v>
      </c>
      <c r="C37" s="542"/>
      <c r="D37" s="542"/>
      <c r="E37" s="542"/>
      <c r="F37" s="542"/>
      <c r="G37" s="542"/>
      <c r="H37" s="542"/>
      <c r="I37" s="542"/>
      <c r="J37" s="116"/>
      <c r="K37" s="569">
        <v>17.600000000000001</v>
      </c>
      <c r="L37" s="569"/>
      <c r="M37" s="569"/>
      <c r="N37" s="569"/>
      <c r="O37" s="569"/>
      <c r="P37" s="569"/>
      <c r="Q37" s="570">
        <v>133.5</v>
      </c>
      <c r="R37" s="570"/>
      <c r="S37" s="570"/>
      <c r="T37" s="570"/>
      <c r="U37" s="570"/>
      <c r="V37" s="571">
        <v>-0.8</v>
      </c>
      <c r="W37" s="571"/>
      <c r="X37" s="571"/>
      <c r="Y37" s="571"/>
      <c r="Z37" s="571"/>
      <c r="AA37" s="570">
        <v>120.7</v>
      </c>
      <c r="AB37" s="570"/>
      <c r="AC37" s="570"/>
      <c r="AD37" s="570"/>
      <c r="AE37" s="570"/>
      <c r="AF37" s="571">
        <v>-2</v>
      </c>
      <c r="AG37" s="571"/>
      <c r="AH37" s="571"/>
      <c r="AI37" s="571"/>
      <c r="AJ37" s="571"/>
      <c r="AK37" s="572">
        <v>12.8</v>
      </c>
      <c r="AL37" s="572"/>
      <c r="AM37" s="572"/>
      <c r="AN37" s="572"/>
      <c r="AO37" s="572"/>
      <c r="AP37" s="571">
        <v>12.3</v>
      </c>
      <c r="AQ37" s="571"/>
      <c r="AR37" s="571"/>
      <c r="AS37" s="571"/>
      <c r="AT37" s="571"/>
    </row>
    <row r="38" spans="1:57" ht="6" customHeight="1" x14ac:dyDescent="0.2">
      <c r="B38" s="49"/>
      <c r="C38" s="19"/>
      <c r="D38" s="40"/>
      <c r="E38" s="35"/>
      <c r="F38" s="36"/>
      <c r="G38" s="36"/>
      <c r="H38" s="36"/>
      <c r="I38" s="36"/>
      <c r="J38" s="101"/>
      <c r="K38" s="109"/>
      <c r="L38" s="109"/>
      <c r="M38" s="109"/>
      <c r="N38" s="109"/>
      <c r="O38" s="109"/>
      <c r="P38" s="110"/>
      <c r="Q38" s="111"/>
      <c r="R38" s="111"/>
      <c r="S38" s="111"/>
      <c r="T38" s="111"/>
      <c r="U38" s="111"/>
      <c r="V38" s="112"/>
      <c r="W38" s="113"/>
      <c r="X38" s="113"/>
      <c r="Y38" s="113"/>
      <c r="Z38" s="114"/>
      <c r="AA38" s="111"/>
      <c r="AB38" s="111"/>
      <c r="AC38" s="111"/>
      <c r="AD38" s="111"/>
      <c r="AE38" s="111"/>
      <c r="AF38" s="112"/>
      <c r="AG38" s="113"/>
      <c r="AH38" s="113"/>
      <c r="AI38" s="113"/>
      <c r="AJ38" s="114"/>
      <c r="AK38" s="115"/>
      <c r="AL38" s="115"/>
      <c r="AM38" s="115"/>
      <c r="AN38" s="115"/>
      <c r="AO38" s="115"/>
      <c r="AP38" s="112"/>
      <c r="AQ38" s="113"/>
      <c r="AR38" s="113"/>
      <c r="AS38" s="113"/>
      <c r="AT38" s="114"/>
    </row>
    <row r="39" spans="1:57" ht="18.75" customHeight="1" x14ac:dyDescent="0.2">
      <c r="A39" s="46"/>
      <c r="B39" s="546" t="s">
        <v>59</v>
      </c>
      <c r="C39" s="546"/>
      <c r="D39" s="546"/>
      <c r="E39" s="546"/>
      <c r="F39" s="546"/>
      <c r="G39" s="546"/>
      <c r="H39" s="546"/>
      <c r="I39" s="546"/>
      <c r="J39" s="108"/>
      <c r="K39" s="565">
        <v>17.7</v>
      </c>
      <c r="L39" s="565"/>
      <c r="M39" s="565"/>
      <c r="N39" s="565"/>
      <c r="O39" s="565"/>
      <c r="P39" s="565"/>
      <c r="Q39" s="566">
        <v>134.80000000000001</v>
      </c>
      <c r="R39" s="566"/>
      <c r="S39" s="566"/>
      <c r="T39" s="566"/>
      <c r="U39" s="566"/>
      <c r="V39" s="567">
        <v>1.5</v>
      </c>
      <c r="W39" s="567"/>
      <c r="X39" s="567"/>
      <c r="Y39" s="567"/>
      <c r="Z39" s="567"/>
      <c r="AA39" s="566">
        <v>124.9</v>
      </c>
      <c r="AB39" s="566"/>
      <c r="AC39" s="566"/>
      <c r="AD39" s="566"/>
      <c r="AE39" s="566"/>
      <c r="AF39" s="567">
        <v>1.8</v>
      </c>
      <c r="AG39" s="567"/>
      <c r="AH39" s="567"/>
      <c r="AI39" s="567"/>
      <c r="AJ39" s="567"/>
      <c r="AK39" s="568">
        <v>9.9</v>
      </c>
      <c r="AL39" s="568"/>
      <c r="AM39" s="568"/>
      <c r="AN39" s="568"/>
      <c r="AO39" s="568"/>
      <c r="AP39" s="567">
        <v>-1.9</v>
      </c>
      <c r="AQ39" s="567"/>
      <c r="AR39" s="567"/>
      <c r="AS39" s="567"/>
      <c r="AT39" s="567"/>
    </row>
    <row r="40" spans="1:57" ht="6" customHeight="1" x14ac:dyDescent="0.2">
      <c r="B40" s="49"/>
      <c r="C40" s="19"/>
      <c r="D40" s="40"/>
      <c r="E40" s="35"/>
      <c r="F40" s="36"/>
      <c r="G40" s="36"/>
      <c r="H40" s="36"/>
      <c r="I40" s="36"/>
      <c r="J40" s="101"/>
      <c r="K40" s="109"/>
      <c r="L40" s="109"/>
      <c r="M40" s="109"/>
      <c r="N40" s="109"/>
      <c r="O40" s="109"/>
      <c r="P40" s="110"/>
      <c r="Q40" s="111"/>
      <c r="R40" s="111"/>
      <c r="S40" s="111"/>
      <c r="T40" s="111"/>
      <c r="U40" s="111"/>
      <c r="V40" s="112"/>
      <c r="W40" s="113"/>
      <c r="X40" s="113"/>
      <c r="Y40" s="113"/>
      <c r="Z40" s="114"/>
      <c r="AA40" s="111"/>
      <c r="AB40" s="111"/>
      <c r="AC40" s="111"/>
      <c r="AD40" s="111"/>
      <c r="AE40" s="111"/>
      <c r="AF40" s="112"/>
      <c r="AG40" s="113"/>
      <c r="AH40" s="113"/>
      <c r="AI40" s="113"/>
      <c r="AJ40" s="114"/>
      <c r="AK40" s="115"/>
      <c r="AL40" s="115"/>
      <c r="AM40" s="115"/>
      <c r="AN40" s="115"/>
      <c r="AO40" s="115"/>
      <c r="AP40" s="112"/>
      <c r="AQ40" s="113"/>
      <c r="AR40" s="113"/>
      <c r="AS40" s="113"/>
      <c r="AT40" s="114"/>
    </row>
    <row r="41" spans="1:57" ht="18.75" customHeight="1" x14ac:dyDescent="0.2">
      <c r="B41" s="542" t="s">
        <v>60</v>
      </c>
      <c r="C41" s="542"/>
      <c r="D41" s="542"/>
      <c r="E41" s="542"/>
      <c r="F41" s="542"/>
      <c r="G41" s="542"/>
      <c r="H41" s="542"/>
      <c r="I41" s="542"/>
      <c r="J41" s="116"/>
      <c r="K41" s="569">
        <v>16.600000000000001</v>
      </c>
      <c r="L41" s="569"/>
      <c r="M41" s="569"/>
      <c r="N41" s="569"/>
      <c r="O41" s="569"/>
      <c r="P41" s="569"/>
      <c r="Q41" s="570">
        <v>122.3</v>
      </c>
      <c r="R41" s="570"/>
      <c r="S41" s="570"/>
      <c r="T41" s="570"/>
      <c r="U41" s="570"/>
      <c r="V41" s="571">
        <v>2.5</v>
      </c>
      <c r="W41" s="571"/>
      <c r="X41" s="571"/>
      <c r="Y41" s="571"/>
      <c r="Z41" s="571"/>
      <c r="AA41" s="570">
        <v>114</v>
      </c>
      <c r="AB41" s="570"/>
      <c r="AC41" s="570"/>
      <c r="AD41" s="570"/>
      <c r="AE41" s="570"/>
      <c r="AF41" s="571">
        <v>2.4</v>
      </c>
      <c r="AG41" s="571"/>
      <c r="AH41" s="571"/>
      <c r="AI41" s="571"/>
      <c r="AJ41" s="571"/>
      <c r="AK41" s="572">
        <v>8.3000000000000007</v>
      </c>
      <c r="AL41" s="572"/>
      <c r="AM41" s="572"/>
      <c r="AN41" s="572"/>
      <c r="AO41" s="572"/>
      <c r="AP41" s="571">
        <v>3.7</v>
      </c>
      <c r="AQ41" s="571"/>
      <c r="AR41" s="571"/>
      <c r="AS41" s="571"/>
      <c r="AT41" s="571"/>
    </row>
    <row r="42" spans="1:57" ht="6" customHeight="1" thickBot="1" x14ac:dyDescent="0.25">
      <c r="A42" s="74"/>
      <c r="B42" s="74"/>
      <c r="C42" s="75"/>
      <c r="D42" s="76"/>
      <c r="E42" s="77"/>
      <c r="F42" s="78"/>
      <c r="G42" s="78"/>
      <c r="H42" s="78"/>
      <c r="I42" s="78"/>
      <c r="J42" s="79"/>
      <c r="K42" s="124"/>
      <c r="L42" s="124"/>
      <c r="M42" s="124"/>
      <c r="N42" s="125"/>
      <c r="O42" s="125"/>
      <c r="P42" s="81"/>
      <c r="Q42" s="82"/>
      <c r="R42" s="81"/>
      <c r="S42" s="81"/>
      <c r="T42" s="126"/>
      <c r="U42" s="126"/>
      <c r="V42" s="126"/>
      <c r="W42" s="127"/>
      <c r="X42" s="127"/>
      <c r="Y42" s="81"/>
      <c r="Z42" s="81"/>
      <c r="AA42" s="81"/>
      <c r="AB42" s="81"/>
      <c r="AC42" s="126"/>
      <c r="AD42" s="126"/>
      <c r="AE42" s="126"/>
      <c r="AF42" s="127"/>
      <c r="AG42" s="127"/>
      <c r="AH42" s="81"/>
      <c r="AI42" s="81"/>
      <c r="AJ42" s="81"/>
      <c r="AK42" s="81"/>
      <c r="AL42" s="81"/>
      <c r="AM42" s="81"/>
      <c r="AN42" s="81"/>
      <c r="AO42" s="81"/>
      <c r="AP42" s="81"/>
      <c r="AQ42" s="81"/>
      <c r="AR42" s="81"/>
      <c r="AS42" s="81"/>
      <c r="AT42" s="81"/>
    </row>
    <row r="43" spans="1:57" ht="37.5" customHeight="1" thickBot="1" x14ac:dyDescent="0.25">
      <c r="A43" s="87"/>
      <c r="B43" s="87"/>
      <c r="C43" s="88"/>
      <c r="D43" s="40"/>
      <c r="E43" s="35"/>
      <c r="F43" s="36"/>
      <c r="G43" s="36"/>
      <c r="H43" s="36"/>
      <c r="I43" s="36"/>
      <c r="J43" s="36"/>
      <c r="K43" s="36"/>
      <c r="L43" s="36"/>
      <c r="M43" s="36"/>
      <c r="N43" s="38"/>
      <c r="O43" s="38"/>
      <c r="P43" s="17"/>
      <c r="Q43" s="128"/>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8"/>
      <c r="AR43" s="18"/>
      <c r="AS43" s="94"/>
      <c r="AT43" s="94"/>
      <c r="AU43" s="18"/>
      <c r="AV43" s="129"/>
      <c r="AW43" s="129"/>
      <c r="AX43" s="129"/>
    </row>
    <row r="44" spans="1:57" ht="15" customHeight="1" x14ac:dyDescent="0.2">
      <c r="A44" s="13"/>
      <c r="B44" s="13"/>
      <c r="C44" s="13"/>
      <c r="D44" s="13"/>
      <c r="E44" s="13"/>
      <c r="F44" s="13"/>
      <c r="G44" s="13"/>
      <c r="H44" s="13"/>
      <c r="I44" s="13"/>
      <c r="J44" s="14"/>
      <c r="K44" s="553" t="s">
        <v>67</v>
      </c>
      <c r="L44" s="554"/>
      <c r="M44" s="554"/>
      <c r="N44" s="554"/>
      <c r="O44" s="554"/>
      <c r="P44" s="554"/>
      <c r="Q44" s="554"/>
      <c r="R44" s="554"/>
      <c r="S44" s="554"/>
      <c r="T44" s="96"/>
      <c r="U44" s="96"/>
      <c r="V44" s="96"/>
      <c r="W44" s="96"/>
      <c r="X44" s="96"/>
      <c r="Y44" s="96"/>
      <c r="Z44" s="96"/>
      <c r="AA44" s="96"/>
      <c r="AB44" s="96"/>
      <c r="AC44" s="557" t="s">
        <v>68</v>
      </c>
      <c r="AD44" s="558"/>
      <c r="AE44" s="558"/>
      <c r="AF44" s="558"/>
      <c r="AG44" s="558"/>
      <c r="AH44" s="558"/>
      <c r="AI44" s="558"/>
      <c r="AJ44" s="558"/>
      <c r="AK44" s="558"/>
      <c r="AL44" s="558"/>
      <c r="AM44" s="558"/>
      <c r="AN44" s="558"/>
      <c r="AO44" s="558"/>
      <c r="AP44" s="558"/>
      <c r="AQ44" s="558"/>
      <c r="AR44" s="558"/>
      <c r="AS44" s="558"/>
      <c r="AT44" s="558"/>
      <c r="BE44" s="130"/>
    </row>
    <row r="45" spans="1:57" ht="18.75" customHeight="1" x14ac:dyDescent="0.2">
      <c r="A45" s="18"/>
      <c r="B45" s="559" t="s">
        <v>63</v>
      </c>
      <c r="C45" s="559"/>
      <c r="D45" s="559"/>
      <c r="E45" s="559"/>
      <c r="F45" s="559"/>
      <c r="G45" s="559"/>
      <c r="H45" s="559"/>
      <c r="I45" s="559"/>
      <c r="J45" s="20"/>
      <c r="K45" s="555"/>
      <c r="L45" s="556"/>
      <c r="M45" s="556"/>
      <c r="N45" s="556"/>
      <c r="O45" s="556"/>
      <c r="P45" s="556"/>
      <c r="Q45" s="556"/>
      <c r="R45" s="556"/>
      <c r="S45" s="556"/>
      <c r="T45" s="560" t="s">
        <v>69</v>
      </c>
      <c r="U45" s="561"/>
      <c r="V45" s="561"/>
      <c r="W45" s="561"/>
      <c r="X45" s="561"/>
      <c r="Y45" s="561"/>
      <c r="Z45" s="561"/>
      <c r="AA45" s="561"/>
      <c r="AB45" s="561"/>
      <c r="AC45" s="560" t="s">
        <v>70</v>
      </c>
      <c r="AD45" s="561"/>
      <c r="AE45" s="561"/>
      <c r="AF45" s="561"/>
      <c r="AG45" s="561"/>
      <c r="AH45" s="561"/>
      <c r="AI45" s="561"/>
      <c r="AJ45" s="561"/>
      <c r="AK45" s="562"/>
      <c r="AL45" s="560" t="s">
        <v>71</v>
      </c>
      <c r="AM45" s="561"/>
      <c r="AN45" s="561"/>
      <c r="AO45" s="561"/>
      <c r="AP45" s="561"/>
      <c r="AQ45" s="561"/>
      <c r="AR45" s="561"/>
      <c r="AS45" s="561"/>
      <c r="AT45" s="561"/>
      <c r="BE45" s="131"/>
    </row>
    <row r="46" spans="1:57" ht="15" customHeight="1" x14ac:dyDescent="0.2">
      <c r="A46" s="24"/>
      <c r="B46" s="24"/>
      <c r="C46" s="24"/>
      <c r="D46" s="24"/>
      <c r="E46" s="24"/>
      <c r="F46" s="24"/>
      <c r="G46" s="24"/>
      <c r="H46" s="24"/>
      <c r="I46" s="24"/>
      <c r="J46" s="25"/>
      <c r="K46" s="26"/>
      <c r="L46" s="24"/>
      <c r="M46" s="24"/>
      <c r="N46" s="24"/>
      <c r="O46" s="563" t="s">
        <v>54</v>
      </c>
      <c r="P46" s="563"/>
      <c r="Q46" s="563"/>
      <c r="R46" s="563"/>
      <c r="S46" s="564"/>
      <c r="T46" s="100"/>
      <c r="U46" s="29"/>
      <c r="V46" s="29"/>
      <c r="W46" s="29"/>
      <c r="X46" s="563" t="s">
        <v>72</v>
      </c>
      <c r="Y46" s="563"/>
      <c r="Z46" s="563"/>
      <c r="AA46" s="563"/>
      <c r="AB46" s="563"/>
      <c r="AC46" s="100"/>
      <c r="AD46" s="24"/>
      <c r="AE46" s="24"/>
      <c r="AF46" s="24"/>
      <c r="AG46" s="563" t="s">
        <v>73</v>
      </c>
      <c r="AH46" s="563"/>
      <c r="AI46" s="563"/>
      <c r="AJ46" s="563"/>
      <c r="AK46" s="564"/>
      <c r="AL46" s="100"/>
      <c r="AM46" s="24"/>
      <c r="AN46" s="24"/>
      <c r="AO46" s="24"/>
      <c r="AP46" s="563" t="s">
        <v>73</v>
      </c>
      <c r="AQ46" s="563"/>
      <c r="AR46" s="563"/>
      <c r="AS46" s="563"/>
      <c r="AT46" s="563"/>
      <c r="BE46" s="131"/>
    </row>
    <row r="47" spans="1:57" ht="6" customHeight="1" x14ac:dyDescent="0.2">
      <c r="A47" s="33"/>
      <c r="B47" s="33"/>
      <c r="C47" s="33"/>
      <c r="D47" s="34"/>
      <c r="E47" s="35"/>
      <c r="F47" s="36"/>
      <c r="G47" s="36"/>
      <c r="H47" s="36"/>
      <c r="I47" s="36"/>
      <c r="J47" s="36"/>
      <c r="K47" s="132"/>
      <c r="L47" s="18"/>
      <c r="M47" s="18"/>
      <c r="N47" s="18"/>
      <c r="O47" s="32"/>
      <c r="P47" s="32"/>
      <c r="Q47" s="32"/>
      <c r="R47" s="32"/>
      <c r="S47" s="17"/>
      <c r="T47" s="17"/>
      <c r="U47" s="102"/>
      <c r="V47" s="102"/>
      <c r="W47" s="102"/>
      <c r="X47" s="32"/>
      <c r="Y47" s="32"/>
      <c r="Z47" s="32"/>
      <c r="AA47" s="32"/>
      <c r="AB47" s="17"/>
      <c r="AC47" s="17"/>
      <c r="AD47" s="18"/>
      <c r="AE47" s="18"/>
      <c r="AF47" s="18"/>
      <c r="AG47" s="32"/>
      <c r="AH47" s="32"/>
      <c r="AI47" s="32"/>
      <c r="AJ47" s="32"/>
      <c r="AK47" s="17"/>
      <c r="AL47" s="17"/>
      <c r="AM47" s="18"/>
      <c r="AN47" s="18"/>
      <c r="AO47" s="18"/>
      <c r="AP47" s="32"/>
      <c r="AQ47" s="32"/>
      <c r="AR47" s="32"/>
      <c r="AS47" s="32"/>
      <c r="AT47" s="17"/>
      <c r="BE47" s="131"/>
    </row>
    <row r="48" spans="1:57" s="104" customFormat="1" ht="12.75" customHeight="1" x14ac:dyDescent="0.2">
      <c r="A48" s="33"/>
      <c r="B48" s="33"/>
      <c r="C48" s="39"/>
      <c r="D48" s="40"/>
      <c r="E48" s="35"/>
      <c r="F48" s="36"/>
      <c r="G48" s="36"/>
      <c r="H48" s="36"/>
      <c r="I48" s="36"/>
      <c r="J48" s="36"/>
      <c r="K48" s="133"/>
      <c r="L48" s="45"/>
      <c r="M48" s="45"/>
      <c r="N48" s="103"/>
      <c r="O48" s="106"/>
      <c r="P48" s="103" t="s">
        <v>74</v>
      </c>
      <c r="Q48" s="105"/>
      <c r="R48" s="107"/>
      <c r="S48" s="45" t="s">
        <v>77</v>
      </c>
      <c r="T48" s="107"/>
      <c r="U48" s="107"/>
      <c r="V48" s="107"/>
      <c r="W48" s="106"/>
      <c r="X48" s="552" t="s">
        <v>74</v>
      </c>
      <c r="Y48" s="552"/>
      <c r="Z48" s="107"/>
      <c r="AA48" s="107"/>
      <c r="AB48" s="45" t="s">
        <v>75</v>
      </c>
      <c r="AC48" s="107"/>
      <c r="AD48" s="107"/>
      <c r="AE48" s="107"/>
      <c r="AF48" s="45" t="s">
        <v>75</v>
      </c>
      <c r="AH48" s="107"/>
      <c r="AI48" s="107"/>
      <c r="AJ48" s="106"/>
      <c r="AK48" s="45" t="s">
        <v>78</v>
      </c>
      <c r="AL48" s="107"/>
      <c r="AM48" s="107"/>
      <c r="AN48" s="107"/>
      <c r="AO48" s="45" t="s">
        <v>75</v>
      </c>
      <c r="AQ48" s="107"/>
      <c r="AR48" s="107"/>
      <c r="AS48" s="106"/>
      <c r="AT48" s="45" t="s">
        <v>79</v>
      </c>
      <c r="BE48" s="17"/>
    </row>
    <row r="49" spans="1:57" ht="18.75" customHeight="1" x14ac:dyDescent="0.2">
      <c r="A49" s="46"/>
      <c r="B49" s="546" t="s">
        <v>55</v>
      </c>
      <c r="C49" s="546"/>
      <c r="D49" s="546"/>
      <c r="E49" s="546"/>
      <c r="F49" s="546"/>
      <c r="G49" s="546"/>
      <c r="H49" s="546"/>
      <c r="I49" s="546"/>
      <c r="J49" s="47"/>
      <c r="K49" s="547">
        <v>3018684</v>
      </c>
      <c r="L49" s="548"/>
      <c r="M49" s="548"/>
      <c r="N49" s="548"/>
      <c r="O49" s="548"/>
      <c r="P49" s="548"/>
      <c r="Q49" s="549">
        <v>-0.2</v>
      </c>
      <c r="R49" s="549"/>
      <c r="S49" s="549"/>
      <c r="T49" s="548">
        <v>1113483</v>
      </c>
      <c r="U49" s="548"/>
      <c r="V49" s="548"/>
      <c r="W49" s="548"/>
      <c r="X49" s="548"/>
      <c r="Y49" s="548"/>
      <c r="Z49" s="549">
        <v>36.9</v>
      </c>
      <c r="AA49" s="549"/>
      <c r="AB49" s="549"/>
      <c r="AC49" s="550">
        <v>1.81</v>
      </c>
      <c r="AD49" s="550"/>
      <c r="AE49" s="550"/>
      <c r="AF49" s="550"/>
      <c r="AG49" s="550"/>
      <c r="AH49" s="551">
        <v>0.61</v>
      </c>
      <c r="AI49" s="551"/>
      <c r="AJ49" s="551"/>
      <c r="AK49" s="551"/>
      <c r="AL49" s="550">
        <v>1.4</v>
      </c>
      <c r="AM49" s="550"/>
      <c r="AN49" s="550"/>
      <c r="AO49" s="550"/>
      <c r="AP49" s="550"/>
      <c r="AQ49" s="551">
        <v>0.16</v>
      </c>
      <c r="AR49" s="551"/>
      <c r="AS49" s="551"/>
      <c r="AT49" s="551"/>
      <c r="BE49" s="17"/>
    </row>
    <row r="50" spans="1:57" ht="6" customHeight="1" x14ac:dyDescent="0.2">
      <c r="B50" s="49"/>
      <c r="C50" s="19"/>
      <c r="D50" s="40"/>
      <c r="E50" s="35"/>
      <c r="F50" s="36"/>
      <c r="G50" s="36"/>
      <c r="H50" s="36"/>
      <c r="I50" s="36"/>
      <c r="J50" s="36"/>
      <c r="K50" s="50"/>
      <c r="L50" s="51"/>
      <c r="M50" s="51"/>
      <c r="N50" s="51"/>
      <c r="O50" s="51"/>
      <c r="P50" s="52"/>
      <c r="Q50" s="53"/>
      <c r="R50" s="53"/>
      <c r="S50" s="53"/>
      <c r="T50" s="51"/>
      <c r="U50" s="51"/>
      <c r="V50" s="51"/>
      <c r="W50" s="51"/>
      <c r="X50" s="51"/>
      <c r="Y50" s="52"/>
      <c r="Z50" s="53"/>
      <c r="AA50" s="53"/>
      <c r="AB50" s="53"/>
      <c r="AC50" s="134"/>
      <c r="AD50" s="134"/>
      <c r="AE50" s="134"/>
      <c r="AF50" s="134"/>
      <c r="AG50" s="134"/>
      <c r="AH50" s="135"/>
      <c r="AI50" s="135"/>
      <c r="AJ50" s="135"/>
      <c r="AK50" s="135"/>
      <c r="AL50" s="134"/>
      <c r="AM50" s="134"/>
      <c r="AN50" s="134"/>
      <c r="AO50" s="134"/>
      <c r="AP50" s="134"/>
      <c r="AQ50" s="135"/>
      <c r="AR50" s="135"/>
      <c r="AS50" s="135"/>
      <c r="AT50" s="135"/>
      <c r="BE50" s="17"/>
    </row>
    <row r="51" spans="1:57" ht="18.75" customHeight="1" x14ac:dyDescent="0.2">
      <c r="B51" s="542" t="s">
        <v>56</v>
      </c>
      <c r="C51" s="542"/>
      <c r="D51" s="542"/>
      <c r="E51" s="542"/>
      <c r="F51" s="542"/>
      <c r="G51" s="542"/>
      <c r="H51" s="542"/>
      <c r="I51" s="542"/>
      <c r="J51" s="49"/>
      <c r="K51" s="543">
        <v>1861263</v>
      </c>
      <c r="L51" s="544"/>
      <c r="M51" s="544"/>
      <c r="N51" s="544"/>
      <c r="O51" s="544"/>
      <c r="P51" s="544"/>
      <c r="Q51" s="545">
        <v>-1</v>
      </c>
      <c r="R51" s="545"/>
      <c r="S51" s="545"/>
      <c r="T51" s="544">
        <v>583162</v>
      </c>
      <c r="U51" s="544"/>
      <c r="V51" s="544"/>
      <c r="W51" s="544"/>
      <c r="X51" s="544"/>
      <c r="Y51" s="544"/>
      <c r="Z51" s="545">
        <v>31.3</v>
      </c>
      <c r="AA51" s="545"/>
      <c r="AB51" s="545"/>
      <c r="AC51" s="541">
        <v>1.41</v>
      </c>
      <c r="AD51" s="541"/>
      <c r="AE51" s="541"/>
      <c r="AF51" s="541"/>
      <c r="AG51" s="541"/>
      <c r="AH51" s="540">
        <v>0.34</v>
      </c>
      <c r="AI51" s="540"/>
      <c r="AJ51" s="540"/>
      <c r="AK51" s="540"/>
      <c r="AL51" s="541">
        <v>1.2</v>
      </c>
      <c r="AM51" s="541"/>
      <c r="AN51" s="541"/>
      <c r="AO51" s="541"/>
      <c r="AP51" s="541"/>
      <c r="AQ51" s="540">
        <v>0.2</v>
      </c>
      <c r="AR51" s="540"/>
      <c r="AS51" s="540"/>
      <c r="AT51" s="540"/>
      <c r="BE51" s="59"/>
    </row>
    <row r="52" spans="1:57" ht="6" customHeight="1" x14ac:dyDescent="0.2">
      <c r="A52" s="49"/>
      <c r="B52" s="49"/>
      <c r="C52" s="19"/>
      <c r="D52" s="40"/>
      <c r="E52" s="35"/>
      <c r="F52" s="36"/>
      <c r="G52" s="36"/>
      <c r="H52" s="36"/>
      <c r="I52" s="36"/>
      <c r="J52" s="36"/>
      <c r="K52" s="50"/>
      <c r="L52" s="51"/>
      <c r="M52" s="51"/>
      <c r="N52" s="51"/>
      <c r="O52" s="51"/>
      <c r="P52" s="52"/>
      <c r="Q52" s="53"/>
      <c r="R52" s="53"/>
      <c r="S52" s="53"/>
      <c r="T52" s="51"/>
      <c r="U52" s="51"/>
      <c r="V52" s="51"/>
      <c r="W52" s="51"/>
      <c r="X52" s="51"/>
      <c r="Y52" s="52"/>
      <c r="Z52" s="53"/>
      <c r="AA52" s="53"/>
      <c r="AB52" s="53"/>
      <c r="AC52" s="136"/>
      <c r="AD52" s="136"/>
      <c r="AE52" s="136"/>
      <c r="AF52" s="136"/>
      <c r="AG52" s="136"/>
      <c r="AH52" s="137"/>
      <c r="AI52" s="137"/>
      <c r="AJ52" s="137"/>
      <c r="AK52" s="137"/>
      <c r="AL52" s="136"/>
      <c r="AM52" s="136"/>
      <c r="AN52" s="136"/>
      <c r="AO52" s="136"/>
      <c r="AP52" s="136"/>
      <c r="AQ52" s="137"/>
      <c r="AR52" s="137"/>
      <c r="AS52" s="137"/>
      <c r="AT52" s="137"/>
      <c r="BE52" s="57"/>
    </row>
    <row r="53" spans="1:57" ht="6" customHeight="1" x14ac:dyDescent="0.2">
      <c r="A53" s="60"/>
      <c r="B53" s="60"/>
      <c r="C53" s="61"/>
      <c r="D53" s="62"/>
      <c r="E53" s="63"/>
      <c r="F53" s="64"/>
      <c r="G53" s="64"/>
      <c r="H53" s="64"/>
      <c r="I53" s="64"/>
      <c r="J53" s="64"/>
      <c r="K53" s="65"/>
      <c r="L53" s="66"/>
      <c r="M53" s="66"/>
      <c r="N53" s="66"/>
      <c r="O53" s="66"/>
      <c r="P53" s="67"/>
      <c r="Q53" s="68"/>
      <c r="R53" s="68"/>
      <c r="S53" s="68"/>
      <c r="T53" s="66"/>
      <c r="U53" s="66"/>
      <c r="V53" s="66"/>
      <c r="W53" s="66"/>
      <c r="X53" s="66"/>
      <c r="Y53" s="67"/>
      <c r="Z53" s="68"/>
      <c r="AA53" s="68"/>
      <c r="AB53" s="68"/>
      <c r="AC53" s="138"/>
      <c r="AD53" s="138"/>
      <c r="AE53" s="138"/>
      <c r="AF53" s="138"/>
      <c r="AG53" s="138"/>
      <c r="AH53" s="139"/>
      <c r="AI53" s="139"/>
      <c r="AJ53" s="139"/>
      <c r="AK53" s="139"/>
      <c r="AL53" s="138"/>
      <c r="AM53" s="138"/>
      <c r="AN53" s="138"/>
      <c r="AO53" s="138"/>
      <c r="AP53" s="138"/>
      <c r="AQ53" s="139"/>
      <c r="AR53" s="139"/>
      <c r="AS53" s="139"/>
      <c r="AT53" s="139"/>
      <c r="BE53" s="17"/>
    </row>
    <row r="54" spans="1:57" ht="18.75" customHeight="1" x14ac:dyDescent="0.2">
      <c r="A54" s="46"/>
      <c r="B54" s="546" t="s">
        <v>57</v>
      </c>
      <c r="C54" s="546"/>
      <c r="D54" s="546"/>
      <c r="E54" s="546"/>
      <c r="F54" s="546"/>
      <c r="G54" s="546"/>
      <c r="H54" s="546"/>
      <c r="I54" s="546"/>
      <c r="J54" s="47"/>
      <c r="K54" s="547">
        <v>425428</v>
      </c>
      <c r="L54" s="548"/>
      <c r="M54" s="548"/>
      <c r="N54" s="548"/>
      <c r="O54" s="548"/>
      <c r="P54" s="548"/>
      <c r="Q54" s="549">
        <v>0.8</v>
      </c>
      <c r="R54" s="549"/>
      <c r="S54" s="549"/>
      <c r="T54" s="548">
        <v>65083</v>
      </c>
      <c r="U54" s="548"/>
      <c r="V54" s="548"/>
      <c r="W54" s="548"/>
      <c r="X54" s="548"/>
      <c r="Y54" s="548"/>
      <c r="Z54" s="549">
        <v>15.3</v>
      </c>
      <c r="AA54" s="549"/>
      <c r="AB54" s="549"/>
      <c r="AC54" s="550">
        <v>0.93</v>
      </c>
      <c r="AD54" s="550"/>
      <c r="AE54" s="550"/>
      <c r="AF54" s="550"/>
      <c r="AG54" s="550"/>
      <c r="AH54" s="551">
        <v>0.2</v>
      </c>
      <c r="AI54" s="551"/>
      <c r="AJ54" s="551"/>
      <c r="AK54" s="551"/>
      <c r="AL54" s="550">
        <v>1.56</v>
      </c>
      <c r="AM54" s="550"/>
      <c r="AN54" s="550"/>
      <c r="AO54" s="550"/>
      <c r="AP54" s="550"/>
      <c r="AQ54" s="551">
        <v>0.56000000000000005</v>
      </c>
      <c r="AR54" s="551"/>
      <c r="AS54" s="551"/>
      <c r="AT54" s="551"/>
      <c r="BE54" s="57"/>
    </row>
    <row r="55" spans="1:57" ht="6" customHeight="1" x14ac:dyDescent="0.2">
      <c r="B55" s="49"/>
      <c r="C55" s="19"/>
      <c r="D55" s="40"/>
      <c r="E55" s="35"/>
      <c r="F55" s="36"/>
      <c r="G55" s="36"/>
      <c r="H55" s="36"/>
      <c r="I55" s="36"/>
      <c r="J55" s="36"/>
      <c r="K55" s="50"/>
      <c r="L55" s="51"/>
      <c r="M55" s="51"/>
      <c r="N55" s="51"/>
      <c r="O55" s="51"/>
      <c r="P55" s="52"/>
      <c r="Q55" s="53"/>
      <c r="R55" s="53"/>
      <c r="S55" s="53"/>
      <c r="T55" s="51"/>
      <c r="U55" s="51"/>
      <c r="V55" s="51"/>
      <c r="W55" s="51"/>
      <c r="X55" s="51"/>
      <c r="Y55" s="52"/>
      <c r="Z55" s="53"/>
      <c r="AA55" s="53"/>
      <c r="AB55" s="53"/>
      <c r="AC55" s="134"/>
      <c r="AD55" s="134"/>
      <c r="AE55" s="134"/>
      <c r="AF55" s="134"/>
      <c r="AG55" s="134"/>
      <c r="AH55" s="135"/>
      <c r="AI55" s="135"/>
      <c r="AJ55" s="135"/>
      <c r="AK55" s="135"/>
      <c r="AL55" s="134"/>
      <c r="AM55" s="134"/>
      <c r="AN55" s="134"/>
      <c r="AO55" s="134"/>
      <c r="AP55" s="134"/>
      <c r="AQ55" s="135"/>
      <c r="AR55" s="135"/>
      <c r="AS55" s="135"/>
      <c r="AT55" s="135"/>
      <c r="BE55" s="7"/>
    </row>
    <row r="56" spans="1:57" ht="18.75" customHeight="1" x14ac:dyDescent="0.2">
      <c r="B56" s="542" t="s">
        <v>58</v>
      </c>
      <c r="C56" s="542"/>
      <c r="D56" s="542"/>
      <c r="E56" s="542"/>
      <c r="F56" s="542"/>
      <c r="G56" s="542"/>
      <c r="H56" s="542"/>
      <c r="I56" s="542"/>
      <c r="J56" s="49"/>
      <c r="K56" s="543">
        <v>631270</v>
      </c>
      <c r="L56" s="544"/>
      <c r="M56" s="544"/>
      <c r="N56" s="544"/>
      <c r="O56" s="544"/>
      <c r="P56" s="544"/>
      <c r="Q56" s="545">
        <v>-3.3</v>
      </c>
      <c r="R56" s="545"/>
      <c r="S56" s="545"/>
      <c r="T56" s="544">
        <v>209271</v>
      </c>
      <c r="U56" s="544"/>
      <c r="V56" s="544"/>
      <c r="W56" s="544"/>
      <c r="X56" s="544"/>
      <c r="Y56" s="544"/>
      <c r="Z56" s="545">
        <v>33.200000000000003</v>
      </c>
      <c r="AA56" s="545"/>
      <c r="AB56" s="545"/>
      <c r="AC56" s="541">
        <v>1.4</v>
      </c>
      <c r="AD56" s="541"/>
      <c r="AE56" s="541"/>
      <c r="AF56" s="541"/>
      <c r="AG56" s="541"/>
      <c r="AH56" s="540">
        <v>0.27</v>
      </c>
      <c r="AI56" s="540"/>
      <c r="AJ56" s="540"/>
      <c r="AK56" s="540"/>
      <c r="AL56" s="541">
        <v>1.22</v>
      </c>
      <c r="AM56" s="541"/>
      <c r="AN56" s="541"/>
      <c r="AO56" s="541"/>
      <c r="AP56" s="541"/>
      <c r="AQ56" s="540">
        <v>0.14000000000000001</v>
      </c>
      <c r="AR56" s="540"/>
      <c r="AS56" s="540"/>
      <c r="AT56" s="540"/>
      <c r="BE56" s="57"/>
    </row>
    <row r="57" spans="1:57" ht="6" customHeight="1" x14ac:dyDescent="0.2">
      <c r="B57" s="49"/>
      <c r="C57" s="19"/>
      <c r="D57" s="40"/>
      <c r="E57" s="35"/>
      <c r="F57" s="36"/>
      <c r="G57" s="36"/>
      <c r="H57" s="36"/>
      <c r="I57" s="36"/>
      <c r="J57" s="36"/>
      <c r="K57" s="50"/>
      <c r="L57" s="51"/>
      <c r="M57" s="51"/>
      <c r="N57" s="51"/>
      <c r="O57" s="51"/>
      <c r="P57" s="52"/>
      <c r="Q57" s="53"/>
      <c r="R57" s="53"/>
      <c r="S57" s="53"/>
      <c r="T57" s="51"/>
      <c r="U57" s="51"/>
      <c r="V57" s="51"/>
      <c r="W57" s="51"/>
      <c r="X57" s="51"/>
      <c r="Y57" s="52"/>
      <c r="Z57" s="53"/>
      <c r="AA57" s="53"/>
      <c r="AB57" s="53"/>
      <c r="AC57" s="134"/>
      <c r="AD57" s="134"/>
      <c r="AE57" s="134"/>
      <c r="AF57" s="134"/>
      <c r="AG57" s="134"/>
      <c r="AH57" s="135"/>
      <c r="AI57" s="135"/>
      <c r="AJ57" s="135"/>
      <c r="AK57" s="135"/>
      <c r="AL57" s="134"/>
      <c r="AM57" s="134"/>
      <c r="AN57" s="134"/>
      <c r="AO57" s="134"/>
      <c r="AP57" s="134"/>
      <c r="AQ57" s="135"/>
      <c r="AR57" s="135"/>
      <c r="AS57" s="135"/>
      <c r="AT57" s="135"/>
      <c r="BE57" s="7"/>
    </row>
    <row r="58" spans="1:57" ht="18.75" customHeight="1" x14ac:dyDescent="0.2">
      <c r="A58" s="46"/>
      <c r="B58" s="546" t="s">
        <v>59</v>
      </c>
      <c r="C58" s="546"/>
      <c r="D58" s="546"/>
      <c r="E58" s="546"/>
      <c r="F58" s="546"/>
      <c r="G58" s="546"/>
      <c r="H58" s="546"/>
      <c r="I58" s="546"/>
      <c r="J58" s="47"/>
      <c r="K58" s="547">
        <v>804565</v>
      </c>
      <c r="L58" s="548"/>
      <c r="M58" s="548"/>
      <c r="N58" s="548"/>
      <c r="O58" s="548"/>
      <c r="P58" s="548"/>
      <c r="Q58" s="549">
        <v>-0.2</v>
      </c>
      <c r="R58" s="549"/>
      <c r="S58" s="549"/>
      <c r="T58" s="548">
        <v>308808</v>
      </c>
      <c r="U58" s="548"/>
      <c r="V58" s="548"/>
      <c r="W58" s="548"/>
      <c r="X58" s="548"/>
      <c r="Y58" s="548"/>
      <c r="Z58" s="549">
        <v>38.4</v>
      </c>
      <c r="AA58" s="549"/>
      <c r="AB58" s="549"/>
      <c r="AC58" s="550">
        <v>1.67</v>
      </c>
      <c r="AD58" s="550"/>
      <c r="AE58" s="550"/>
      <c r="AF58" s="550"/>
      <c r="AG58" s="550"/>
      <c r="AH58" s="551">
        <v>0.47</v>
      </c>
      <c r="AI58" s="551"/>
      <c r="AJ58" s="551"/>
      <c r="AK58" s="551"/>
      <c r="AL58" s="550">
        <v>0.98</v>
      </c>
      <c r="AM58" s="550"/>
      <c r="AN58" s="550"/>
      <c r="AO58" s="550"/>
      <c r="AP58" s="550"/>
      <c r="AQ58" s="551">
        <v>0.04</v>
      </c>
      <c r="AR58" s="551"/>
      <c r="AS58" s="551"/>
      <c r="AT58" s="551"/>
      <c r="BE58" s="57"/>
    </row>
    <row r="59" spans="1:57" ht="6" customHeight="1" x14ac:dyDescent="0.2">
      <c r="B59" s="49"/>
      <c r="C59" s="19"/>
      <c r="D59" s="40"/>
      <c r="E59" s="35"/>
      <c r="F59" s="36"/>
      <c r="G59" s="36"/>
      <c r="H59" s="36"/>
      <c r="I59" s="36"/>
      <c r="J59" s="36"/>
      <c r="K59" s="50"/>
      <c r="L59" s="51"/>
      <c r="M59" s="51"/>
      <c r="N59" s="51"/>
      <c r="O59" s="51"/>
      <c r="P59" s="52"/>
      <c r="Q59" s="53"/>
      <c r="R59" s="53"/>
      <c r="S59" s="53"/>
      <c r="T59" s="51"/>
      <c r="U59" s="51"/>
      <c r="V59" s="51"/>
      <c r="W59" s="51"/>
      <c r="X59" s="51"/>
      <c r="Y59" s="52"/>
      <c r="Z59" s="53"/>
      <c r="AA59" s="53"/>
      <c r="AB59" s="53"/>
      <c r="AC59" s="134"/>
      <c r="AD59" s="134"/>
      <c r="AE59" s="134"/>
      <c r="AF59" s="134"/>
      <c r="AG59" s="134"/>
      <c r="AH59" s="135"/>
      <c r="AI59" s="135"/>
      <c r="AJ59" s="135"/>
      <c r="AK59" s="135"/>
      <c r="AL59" s="134"/>
      <c r="AM59" s="134"/>
      <c r="AN59" s="134"/>
      <c r="AO59" s="134"/>
      <c r="AP59" s="134"/>
      <c r="AQ59" s="135"/>
      <c r="AR59" s="135"/>
      <c r="AS59" s="135"/>
      <c r="AT59" s="135"/>
      <c r="BE59" s="7"/>
    </row>
    <row r="60" spans="1:57" ht="18.75" customHeight="1" x14ac:dyDescent="0.2">
      <c r="B60" s="542" t="s">
        <v>60</v>
      </c>
      <c r="C60" s="542"/>
      <c r="D60" s="542"/>
      <c r="E60" s="542"/>
      <c r="F60" s="542"/>
      <c r="G60" s="542"/>
      <c r="H60" s="542"/>
      <c r="I60" s="542"/>
      <c r="J60" s="49"/>
      <c r="K60" s="543">
        <v>1157421</v>
      </c>
      <c r="L60" s="544"/>
      <c r="M60" s="544"/>
      <c r="N60" s="544"/>
      <c r="O60" s="544"/>
      <c r="P60" s="544"/>
      <c r="Q60" s="545">
        <v>1</v>
      </c>
      <c r="R60" s="545"/>
      <c r="S60" s="545"/>
      <c r="T60" s="544">
        <v>530321</v>
      </c>
      <c r="U60" s="544"/>
      <c r="V60" s="544"/>
      <c r="W60" s="544"/>
      <c r="X60" s="544"/>
      <c r="Y60" s="544"/>
      <c r="Z60" s="545">
        <v>45.8</v>
      </c>
      <c r="AA60" s="545"/>
      <c r="AB60" s="545"/>
      <c r="AC60" s="541">
        <v>2.46</v>
      </c>
      <c r="AD60" s="541"/>
      <c r="AE60" s="541"/>
      <c r="AF60" s="541"/>
      <c r="AG60" s="541"/>
      <c r="AH60" s="540">
        <v>1.04</v>
      </c>
      <c r="AI60" s="540"/>
      <c r="AJ60" s="540"/>
      <c r="AK60" s="540"/>
      <c r="AL60" s="541">
        <v>1.73</v>
      </c>
      <c r="AM60" s="541"/>
      <c r="AN60" s="541"/>
      <c r="AO60" s="541"/>
      <c r="AP60" s="541"/>
      <c r="AQ60" s="540">
        <v>0.09</v>
      </c>
      <c r="AR60" s="540"/>
      <c r="AS60" s="540"/>
      <c r="AT60" s="540"/>
      <c r="BE60" s="130"/>
    </row>
    <row r="61" spans="1:57" ht="6" customHeight="1" thickBot="1" x14ac:dyDescent="0.25">
      <c r="A61" s="74"/>
      <c r="B61" s="74"/>
      <c r="C61" s="75"/>
      <c r="D61" s="76"/>
      <c r="E61" s="77"/>
      <c r="F61" s="78"/>
      <c r="G61" s="78"/>
      <c r="H61" s="78"/>
      <c r="I61" s="78"/>
      <c r="J61" s="78"/>
      <c r="K61" s="140"/>
      <c r="L61" s="78"/>
      <c r="M61" s="78"/>
      <c r="N61" s="80"/>
      <c r="O61" s="80"/>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5"/>
      <c r="AU61" s="33"/>
      <c r="AV61" s="33"/>
      <c r="AW61" s="33"/>
      <c r="AX61" s="33"/>
    </row>
    <row r="62" spans="1:57" ht="10.5" customHeight="1" x14ac:dyDescent="0.2">
      <c r="A62" s="33"/>
      <c r="B62" s="33"/>
      <c r="C62" s="33"/>
      <c r="D62" s="34"/>
      <c r="E62" s="141"/>
      <c r="F62" s="34"/>
      <c r="G62" s="34"/>
      <c r="H62" s="34"/>
      <c r="I62" s="141"/>
      <c r="J62" s="141"/>
      <c r="K62" s="142"/>
      <c r="L62" s="142"/>
      <c r="M62" s="142"/>
      <c r="N62" s="38"/>
      <c r="O62" s="38"/>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7" x14ac:dyDescent="0.2">
      <c r="D63" s="34"/>
      <c r="E63" s="35"/>
      <c r="F63" s="36"/>
      <c r="G63" s="36"/>
      <c r="H63" s="36"/>
      <c r="I63" s="36"/>
      <c r="J63" s="36"/>
      <c r="K63" s="36"/>
      <c r="L63" s="36"/>
      <c r="M63" s="36"/>
      <c r="N63" s="38"/>
      <c r="O63" s="38"/>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7" x14ac:dyDescent="0.2">
      <c r="D64" s="34"/>
      <c r="E64" s="35"/>
      <c r="F64" s="36"/>
      <c r="G64" s="36"/>
      <c r="H64" s="36"/>
      <c r="I64" s="36"/>
      <c r="J64" s="36"/>
      <c r="K64" s="36"/>
      <c r="L64" s="36"/>
      <c r="M64" s="36"/>
      <c r="N64" s="38"/>
      <c r="O64" s="38"/>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x14ac:dyDescent="0.2">
      <c r="D65" s="130"/>
      <c r="E65" s="143"/>
      <c r="F65" s="130"/>
      <c r="G65" s="130"/>
      <c r="H65" s="130"/>
      <c r="I65" s="144"/>
      <c r="J65" s="144"/>
      <c r="K65" s="36"/>
      <c r="L65" s="36"/>
      <c r="M65" s="36"/>
      <c r="N65" s="38"/>
      <c r="O65" s="38"/>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x14ac:dyDescent="0.2">
      <c r="D66" s="34"/>
      <c r="E66" s="35"/>
      <c r="F66" s="36"/>
      <c r="G66" s="36"/>
      <c r="H66" s="36"/>
      <c r="I66" s="36"/>
      <c r="J66" s="36"/>
      <c r="K66" s="36"/>
      <c r="L66" s="36"/>
      <c r="M66" s="36"/>
      <c r="N66" s="38"/>
      <c r="O66" s="38"/>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x14ac:dyDescent="0.2">
      <c r="D67" s="34"/>
      <c r="E67" s="35"/>
      <c r="F67" s="36"/>
      <c r="G67" s="36"/>
      <c r="H67" s="36"/>
      <c r="I67" s="36"/>
      <c r="J67" s="36"/>
      <c r="K67" s="36"/>
      <c r="L67" s="36"/>
      <c r="M67" s="36"/>
      <c r="N67" s="38"/>
      <c r="O67" s="38"/>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x14ac:dyDescent="0.2">
      <c r="D68" s="34"/>
      <c r="E68" s="35"/>
      <c r="F68" s="36"/>
      <c r="G68" s="36"/>
      <c r="H68" s="36"/>
      <c r="I68" s="36"/>
      <c r="J68" s="36"/>
      <c r="K68" s="36"/>
      <c r="L68" s="36"/>
      <c r="M68" s="36"/>
      <c r="N68" s="38"/>
      <c r="O68" s="38"/>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x14ac:dyDescent="0.2">
      <c r="D69" s="34"/>
      <c r="E69" s="35"/>
      <c r="F69" s="36"/>
      <c r="G69" s="36"/>
      <c r="H69" s="36"/>
      <c r="I69" s="36"/>
      <c r="J69" s="36"/>
      <c r="K69" s="36"/>
      <c r="L69" s="36"/>
      <c r="M69" s="36"/>
      <c r="N69" s="38"/>
      <c r="O69" s="38"/>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x14ac:dyDescent="0.2">
      <c r="A70" s="87"/>
      <c r="B70" s="87"/>
      <c r="C70" s="87"/>
      <c r="D70" s="34"/>
      <c r="E70" s="35"/>
      <c r="F70" s="36"/>
      <c r="G70" s="36"/>
      <c r="H70" s="36"/>
      <c r="I70" s="36"/>
      <c r="J70" s="36"/>
      <c r="K70" s="36"/>
      <c r="L70" s="36"/>
      <c r="M70" s="36"/>
      <c r="N70" s="38"/>
      <c r="O70" s="38"/>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x14ac:dyDescent="0.2">
      <c r="A71" s="87"/>
      <c r="B71" s="87"/>
      <c r="C71" s="87"/>
      <c r="D71" s="34"/>
      <c r="E71" s="35"/>
      <c r="F71" s="36"/>
      <c r="G71" s="36"/>
      <c r="H71" s="36"/>
      <c r="I71" s="36"/>
      <c r="J71" s="36"/>
      <c r="K71" s="36"/>
      <c r="L71" s="36"/>
      <c r="M71" s="36"/>
      <c r="N71" s="38"/>
      <c r="O71" s="38"/>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x14ac:dyDescent="0.2">
      <c r="A72" s="87"/>
      <c r="B72" s="87"/>
      <c r="C72" s="87"/>
      <c r="D72" s="34"/>
    </row>
    <row r="73" spans="1:50" x14ac:dyDescent="0.2">
      <c r="A73" s="87"/>
      <c r="B73" s="87"/>
      <c r="C73" s="87"/>
      <c r="D73" s="34"/>
    </row>
    <row r="74" spans="1:50" x14ac:dyDescent="0.2">
      <c r="A74" s="87"/>
      <c r="B74" s="87"/>
      <c r="C74" s="87"/>
      <c r="D74" s="34"/>
    </row>
    <row r="75" spans="1:50" x14ac:dyDescent="0.2">
      <c r="A75" s="87"/>
      <c r="B75" s="87"/>
      <c r="C75" s="87"/>
      <c r="D75" s="34"/>
    </row>
    <row r="76" spans="1:50" x14ac:dyDescent="0.2">
      <c r="A76" s="87"/>
      <c r="B76" s="87"/>
      <c r="C76" s="87"/>
      <c r="D76" s="34"/>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B18:I18"/>
    <mergeCell ref="K18:P18"/>
    <mergeCell ref="Q18:S18"/>
    <mergeCell ref="T18:X18"/>
    <mergeCell ref="Y18:AA18"/>
    <mergeCell ref="AB18:AF18"/>
    <mergeCell ref="AG18:AI18"/>
    <mergeCell ref="AJ18:AN18"/>
    <mergeCell ref="AO18:AT18"/>
    <mergeCell ref="B20:I20"/>
    <mergeCell ref="K20:P20"/>
    <mergeCell ref="Q20:S20"/>
    <mergeCell ref="T20:X20"/>
    <mergeCell ref="Y20:AA20"/>
    <mergeCell ref="AB20:AF20"/>
    <mergeCell ref="AG20:AI20"/>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K44:S45"/>
    <mergeCell ref="AC44:AT44"/>
    <mergeCell ref="B45:I45"/>
    <mergeCell ref="T45:AB45"/>
    <mergeCell ref="AC45:AK45"/>
    <mergeCell ref="AL45:AT45"/>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activeCell="C16" sqref="C16"/>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33203125" style="399" customWidth="1"/>
    <col min="34" max="34" width="5" style="395" customWidth="1"/>
    <col min="35" max="36" width="4.88671875" style="395" customWidth="1"/>
    <col min="37" max="37" width="9" style="395"/>
  </cols>
  <sheetData>
    <row r="1" spans="1:37" ht="18.75" customHeight="1" x14ac:dyDescent="0.2">
      <c r="A1" s="620" t="s">
        <v>340</v>
      </c>
      <c r="B1" s="210" t="s">
        <v>341</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23" t="s">
        <v>342</v>
      </c>
      <c r="AG1" s="623"/>
      <c r="AH1" s="623"/>
      <c r="AI1" s="623"/>
      <c r="AJ1" s="623"/>
    </row>
    <row r="2" spans="1:37" s="424" customFormat="1" ht="3.75" customHeight="1" thickBot="1" x14ac:dyDescent="0.2">
      <c r="A2" s="620"/>
      <c r="B2" s="209"/>
      <c r="C2" s="420"/>
      <c r="D2" s="420"/>
      <c r="E2" s="420"/>
      <c r="F2" s="420"/>
      <c r="G2" s="420"/>
      <c r="H2" s="680"/>
      <c r="I2" s="680"/>
      <c r="J2" s="680"/>
      <c r="K2" s="680"/>
      <c r="L2" s="680"/>
      <c r="M2" s="420"/>
      <c r="N2" s="420"/>
      <c r="O2" s="420"/>
      <c r="P2" s="680"/>
      <c r="Q2" s="680"/>
      <c r="R2" s="680"/>
      <c r="S2" s="680"/>
      <c r="T2" s="680"/>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20"/>
      <c r="B3" s="425"/>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20"/>
      <c r="B4" s="431"/>
      <c r="C4" s="683"/>
      <c r="D4" s="684"/>
      <c r="E4" s="687" t="s">
        <v>94</v>
      </c>
      <c r="F4" s="688"/>
      <c r="G4" s="689" t="s">
        <v>1</v>
      </c>
      <c r="H4" s="690"/>
      <c r="I4" s="687" t="s">
        <v>2</v>
      </c>
      <c r="J4" s="690"/>
      <c r="K4" s="687" t="s">
        <v>343</v>
      </c>
      <c r="L4" s="690"/>
      <c r="M4" s="670" t="s">
        <v>344</v>
      </c>
      <c r="N4" s="677"/>
      <c r="O4" s="670" t="s">
        <v>345</v>
      </c>
      <c r="P4" s="677"/>
      <c r="Q4" s="687" t="s">
        <v>346</v>
      </c>
      <c r="R4" s="696"/>
      <c r="S4" s="670" t="s">
        <v>347</v>
      </c>
      <c r="T4" s="677"/>
      <c r="U4" s="670" t="s">
        <v>348</v>
      </c>
      <c r="V4" s="677"/>
      <c r="W4" s="678" t="s">
        <v>349</v>
      </c>
      <c r="X4" s="679"/>
      <c r="Y4" s="670" t="s">
        <v>350</v>
      </c>
      <c r="Z4" s="676"/>
      <c r="AA4" s="678" t="s">
        <v>351</v>
      </c>
      <c r="AB4" s="679"/>
      <c r="AC4" s="670" t="s">
        <v>352</v>
      </c>
      <c r="AD4" s="676"/>
      <c r="AE4" s="670" t="s">
        <v>353</v>
      </c>
      <c r="AF4" s="676"/>
      <c r="AG4" s="670" t="s">
        <v>354</v>
      </c>
      <c r="AH4" s="676"/>
      <c r="AI4" s="670" t="s">
        <v>355</v>
      </c>
      <c r="AJ4" s="691"/>
      <c r="AK4" s="422"/>
    </row>
    <row r="5" spans="1:37" s="424" customFormat="1" ht="10.5" customHeight="1" x14ac:dyDescent="0.2">
      <c r="A5" s="620"/>
      <c r="B5" s="431"/>
      <c r="C5" s="683"/>
      <c r="D5" s="684"/>
      <c r="E5" s="432"/>
      <c r="F5" s="433"/>
      <c r="G5" s="434"/>
      <c r="H5" s="435"/>
      <c r="I5" s="432"/>
      <c r="J5" s="435"/>
      <c r="K5" s="692" t="s">
        <v>356</v>
      </c>
      <c r="L5" s="693"/>
      <c r="M5" s="694"/>
      <c r="N5" s="677"/>
      <c r="O5" s="695" t="s">
        <v>357</v>
      </c>
      <c r="P5" s="677"/>
      <c r="Q5" s="687" t="s">
        <v>358</v>
      </c>
      <c r="R5" s="696"/>
      <c r="S5" s="670" t="s">
        <v>359</v>
      </c>
      <c r="T5" s="677"/>
      <c r="U5" s="670" t="s">
        <v>360</v>
      </c>
      <c r="V5" s="677"/>
      <c r="W5" s="678" t="s">
        <v>361</v>
      </c>
      <c r="X5" s="679"/>
      <c r="Y5" s="678" t="s">
        <v>362</v>
      </c>
      <c r="Z5" s="679"/>
      <c r="AA5" s="670" t="s">
        <v>363</v>
      </c>
      <c r="AB5" s="677"/>
      <c r="AC5" s="670" t="s">
        <v>364</v>
      </c>
      <c r="AD5" s="676"/>
      <c r="AE5" s="670"/>
      <c r="AF5" s="677"/>
      <c r="AG5" s="670" t="s">
        <v>365</v>
      </c>
      <c r="AH5" s="677"/>
      <c r="AI5" s="670"/>
      <c r="AJ5" s="671"/>
      <c r="AK5" s="422"/>
    </row>
    <row r="6" spans="1:37" s="437" customFormat="1" ht="15" customHeight="1" x14ac:dyDescent="0.15">
      <c r="A6" s="620"/>
      <c r="B6" s="436"/>
      <c r="C6" s="683"/>
      <c r="D6" s="684"/>
      <c r="E6" s="672" t="s">
        <v>366</v>
      </c>
      <c r="F6" s="673"/>
      <c r="G6" s="674" t="s">
        <v>366</v>
      </c>
      <c r="H6" s="675"/>
      <c r="I6" s="672" t="s">
        <v>366</v>
      </c>
      <c r="J6" s="675"/>
      <c r="K6" s="672" t="s">
        <v>366</v>
      </c>
      <c r="L6" s="675"/>
      <c r="M6" s="672" t="s">
        <v>366</v>
      </c>
      <c r="N6" s="675"/>
      <c r="O6" s="672" t="s">
        <v>366</v>
      </c>
      <c r="P6" s="675"/>
      <c r="Q6" s="672" t="s">
        <v>366</v>
      </c>
      <c r="R6" s="675"/>
      <c r="S6" s="672" t="s">
        <v>366</v>
      </c>
      <c r="T6" s="675"/>
      <c r="U6" s="672" t="s">
        <v>366</v>
      </c>
      <c r="V6" s="675"/>
      <c r="W6" s="672" t="s">
        <v>366</v>
      </c>
      <c r="X6" s="675"/>
      <c r="Y6" s="672" t="s">
        <v>366</v>
      </c>
      <c r="Z6" s="675"/>
      <c r="AA6" s="672" t="s">
        <v>366</v>
      </c>
      <c r="AB6" s="675"/>
      <c r="AC6" s="672" t="s">
        <v>366</v>
      </c>
      <c r="AD6" s="675"/>
      <c r="AE6" s="672" t="s">
        <v>366</v>
      </c>
      <c r="AF6" s="675"/>
      <c r="AG6" s="672" t="s">
        <v>366</v>
      </c>
      <c r="AH6" s="675"/>
      <c r="AI6" s="672" t="s">
        <v>366</v>
      </c>
      <c r="AJ6" s="674"/>
      <c r="AK6" s="420"/>
    </row>
    <row r="7" spans="1:37" s="424" customFormat="1" ht="7.5" customHeight="1" x14ac:dyDescent="0.15">
      <c r="A7" s="620"/>
      <c r="B7" s="438"/>
      <c r="C7" s="685"/>
      <c r="D7" s="686"/>
      <c r="E7" s="439"/>
      <c r="F7" s="440" t="s">
        <v>319</v>
      </c>
      <c r="G7" s="441"/>
      <c r="H7" s="442" t="s">
        <v>320</v>
      </c>
      <c r="I7" s="439"/>
      <c r="J7" s="442" t="s">
        <v>320</v>
      </c>
      <c r="K7" s="439"/>
      <c r="L7" s="442" t="s">
        <v>336</v>
      </c>
      <c r="M7" s="439"/>
      <c r="N7" s="442" t="s">
        <v>336</v>
      </c>
      <c r="O7" s="439"/>
      <c r="P7" s="442" t="s">
        <v>320</v>
      </c>
      <c r="Q7" s="439"/>
      <c r="R7" s="442" t="s">
        <v>337</v>
      </c>
      <c r="S7" s="439"/>
      <c r="T7" s="442" t="s">
        <v>320</v>
      </c>
      <c r="U7" s="439"/>
      <c r="V7" s="442" t="s">
        <v>320</v>
      </c>
      <c r="W7" s="439"/>
      <c r="X7" s="442" t="s">
        <v>338</v>
      </c>
      <c r="Y7" s="439"/>
      <c r="Z7" s="442" t="s">
        <v>319</v>
      </c>
      <c r="AA7" s="439"/>
      <c r="AB7" s="442" t="s">
        <v>338</v>
      </c>
      <c r="AC7" s="439"/>
      <c r="AD7" s="442" t="s">
        <v>336</v>
      </c>
      <c r="AE7" s="439"/>
      <c r="AF7" s="442" t="s">
        <v>336</v>
      </c>
      <c r="AG7" s="443"/>
      <c r="AH7" s="442" t="s">
        <v>320</v>
      </c>
      <c r="AI7" s="439"/>
      <c r="AJ7" s="334" t="s">
        <v>319</v>
      </c>
      <c r="AK7" s="422"/>
    </row>
    <row r="8" spans="1:37" s="424" customFormat="1" ht="11.25" customHeight="1" x14ac:dyDescent="0.15">
      <c r="A8" s="620"/>
      <c r="B8" s="697" t="s">
        <v>367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20"/>
      <c r="B9" s="698"/>
      <c r="C9" s="448" t="s">
        <v>392</v>
      </c>
      <c r="D9" s="449" t="s">
        <v>393</v>
      </c>
      <c r="E9" s="450">
        <v>102</v>
      </c>
      <c r="F9" s="451">
        <v>1.2</v>
      </c>
      <c r="G9" s="450">
        <v>101</v>
      </c>
      <c r="H9" s="450">
        <v>0.4</v>
      </c>
      <c r="I9" s="450">
        <v>98.1</v>
      </c>
      <c r="J9" s="450">
        <v>-1.2</v>
      </c>
      <c r="K9" s="450">
        <v>100</v>
      </c>
      <c r="L9" s="450">
        <v>0.5</v>
      </c>
      <c r="M9" s="450">
        <v>101</v>
      </c>
      <c r="N9" s="450">
        <v>6.3</v>
      </c>
      <c r="O9" s="450">
        <v>102.6</v>
      </c>
      <c r="P9" s="450">
        <v>5.3</v>
      </c>
      <c r="Q9" s="450">
        <v>103.3</v>
      </c>
      <c r="R9" s="450">
        <v>1.7</v>
      </c>
      <c r="S9" s="450">
        <v>102.4</v>
      </c>
      <c r="T9" s="450">
        <v>1.6</v>
      </c>
      <c r="U9" s="450">
        <v>101.2</v>
      </c>
      <c r="V9" s="450">
        <v>-7.3</v>
      </c>
      <c r="W9" s="450">
        <v>100.6</v>
      </c>
      <c r="X9" s="450">
        <v>2.2000000000000002</v>
      </c>
      <c r="Y9" s="450">
        <v>91.7</v>
      </c>
      <c r="Z9" s="450">
        <v>-7.3</v>
      </c>
      <c r="AA9" s="450">
        <v>93.8</v>
      </c>
      <c r="AB9" s="450">
        <v>-8.6</v>
      </c>
      <c r="AC9" s="450">
        <v>102.6</v>
      </c>
      <c r="AD9" s="450">
        <v>-0.3</v>
      </c>
      <c r="AE9" s="450">
        <v>112.7</v>
      </c>
      <c r="AF9" s="450">
        <v>7.5</v>
      </c>
      <c r="AG9" s="450">
        <v>98.3</v>
      </c>
      <c r="AH9" s="450">
        <v>-2.1</v>
      </c>
      <c r="AI9" s="450">
        <v>103.1</v>
      </c>
      <c r="AJ9" s="450">
        <v>1</v>
      </c>
      <c r="AK9" s="422"/>
    </row>
    <row r="10" spans="1:37" s="454" customFormat="1" ht="14.25" customHeight="1" x14ac:dyDescent="0.15">
      <c r="A10" s="620"/>
      <c r="B10" s="698"/>
      <c r="C10" s="448" t="s">
        <v>392</v>
      </c>
      <c r="D10" s="449" t="s">
        <v>394</v>
      </c>
      <c r="E10" s="452">
        <v>104.1</v>
      </c>
      <c r="F10" s="453">
        <v>2.1</v>
      </c>
      <c r="G10" s="452">
        <v>93.7</v>
      </c>
      <c r="H10" s="452">
        <v>-7.2</v>
      </c>
      <c r="I10" s="452">
        <v>102</v>
      </c>
      <c r="J10" s="452">
        <v>4</v>
      </c>
      <c r="K10" s="452">
        <v>104.9</v>
      </c>
      <c r="L10" s="452">
        <v>4.9000000000000004</v>
      </c>
      <c r="M10" s="452">
        <v>111.2</v>
      </c>
      <c r="N10" s="452">
        <v>10.1</v>
      </c>
      <c r="O10" s="452">
        <v>115.8</v>
      </c>
      <c r="P10" s="452">
        <v>12.9</v>
      </c>
      <c r="Q10" s="452">
        <v>111.8</v>
      </c>
      <c r="R10" s="452">
        <v>8.1999999999999993</v>
      </c>
      <c r="S10" s="452">
        <v>109.1</v>
      </c>
      <c r="T10" s="452">
        <v>6.5</v>
      </c>
      <c r="U10" s="452">
        <v>91.3</v>
      </c>
      <c r="V10" s="452">
        <v>-9.8000000000000007</v>
      </c>
      <c r="W10" s="452">
        <v>108</v>
      </c>
      <c r="X10" s="452">
        <v>7.4</v>
      </c>
      <c r="Y10" s="452">
        <v>92.6</v>
      </c>
      <c r="Z10" s="452">
        <v>1</v>
      </c>
      <c r="AA10" s="452">
        <v>83.8</v>
      </c>
      <c r="AB10" s="452">
        <v>-10.7</v>
      </c>
      <c r="AC10" s="452">
        <v>101.2</v>
      </c>
      <c r="AD10" s="452">
        <v>-1.4</v>
      </c>
      <c r="AE10" s="452">
        <v>105.8</v>
      </c>
      <c r="AF10" s="452">
        <v>-6.1</v>
      </c>
      <c r="AG10" s="452">
        <v>93.5</v>
      </c>
      <c r="AH10" s="452">
        <v>-4.9000000000000004</v>
      </c>
      <c r="AI10" s="452">
        <v>111.2</v>
      </c>
      <c r="AJ10" s="452">
        <v>7.9</v>
      </c>
      <c r="AK10" s="194"/>
    </row>
    <row r="11" spans="1:37" s="424" customFormat="1" ht="14.25" customHeight="1" x14ac:dyDescent="0.15">
      <c r="A11" s="620"/>
      <c r="B11" s="698"/>
      <c r="C11" s="448" t="s">
        <v>395</v>
      </c>
      <c r="D11" s="449" t="s">
        <v>396</v>
      </c>
      <c r="E11" s="450">
        <v>104.1</v>
      </c>
      <c r="F11" s="451">
        <v>0</v>
      </c>
      <c r="G11" s="450">
        <v>99.8</v>
      </c>
      <c r="H11" s="450">
        <v>6.5</v>
      </c>
      <c r="I11" s="450">
        <v>100.7</v>
      </c>
      <c r="J11" s="450">
        <v>-1.3</v>
      </c>
      <c r="K11" s="450">
        <v>104.5</v>
      </c>
      <c r="L11" s="450">
        <v>-0.4</v>
      </c>
      <c r="M11" s="450">
        <v>97.1</v>
      </c>
      <c r="N11" s="450">
        <v>-12.7</v>
      </c>
      <c r="O11" s="450">
        <v>128.19999999999999</v>
      </c>
      <c r="P11" s="450">
        <v>10.7</v>
      </c>
      <c r="Q11" s="450">
        <v>112.3</v>
      </c>
      <c r="R11" s="450">
        <v>0.4</v>
      </c>
      <c r="S11" s="450">
        <v>102.4</v>
      </c>
      <c r="T11" s="450">
        <v>-6.1</v>
      </c>
      <c r="U11" s="450">
        <v>91.5</v>
      </c>
      <c r="V11" s="450">
        <v>0.2</v>
      </c>
      <c r="W11" s="450">
        <v>108</v>
      </c>
      <c r="X11" s="450">
        <v>0</v>
      </c>
      <c r="Y11" s="450">
        <v>95.1</v>
      </c>
      <c r="Z11" s="450">
        <v>2.7</v>
      </c>
      <c r="AA11" s="450">
        <v>87</v>
      </c>
      <c r="AB11" s="450">
        <v>3.8</v>
      </c>
      <c r="AC11" s="450">
        <v>98.9</v>
      </c>
      <c r="AD11" s="450">
        <v>-2.2999999999999998</v>
      </c>
      <c r="AE11" s="450">
        <v>111.3</v>
      </c>
      <c r="AF11" s="450">
        <v>5.2</v>
      </c>
      <c r="AG11" s="450">
        <v>96</v>
      </c>
      <c r="AH11" s="450">
        <v>2.7</v>
      </c>
      <c r="AI11" s="450">
        <v>104.7</v>
      </c>
      <c r="AJ11" s="450">
        <v>-5.8</v>
      </c>
      <c r="AK11" s="422"/>
    </row>
    <row r="12" spans="1:37" s="454" customFormat="1" ht="14.25" customHeight="1" x14ac:dyDescent="0.15">
      <c r="A12" s="620"/>
      <c r="B12" s="698"/>
      <c r="C12" s="448" t="s">
        <v>395</v>
      </c>
      <c r="D12" s="449" t="s">
        <v>397</v>
      </c>
      <c r="E12" s="452">
        <v>100.6</v>
      </c>
      <c r="F12" s="453">
        <v>-3.4</v>
      </c>
      <c r="G12" s="452">
        <v>100.4</v>
      </c>
      <c r="H12" s="452">
        <v>0.6</v>
      </c>
      <c r="I12" s="452">
        <v>96.7</v>
      </c>
      <c r="J12" s="452">
        <v>-4</v>
      </c>
      <c r="K12" s="452">
        <v>100.9</v>
      </c>
      <c r="L12" s="452">
        <v>-3.4</v>
      </c>
      <c r="M12" s="452">
        <v>92.1</v>
      </c>
      <c r="N12" s="452">
        <v>-5.0999999999999996</v>
      </c>
      <c r="O12" s="452">
        <v>123.4</v>
      </c>
      <c r="P12" s="452">
        <v>-3.7</v>
      </c>
      <c r="Q12" s="452">
        <v>109</v>
      </c>
      <c r="R12" s="452">
        <v>-2.9</v>
      </c>
      <c r="S12" s="452">
        <v>104.4</v>
      </c>
      <c r="T12" s="452">
        <v>2</v>
      </c>
      <c r="U12" s="452">
        <v>96.3</v>
      </c>
      <c r="V12" s="452">
        <v>5.2</v>
      </c>
      <c r="W12" s="452">
        <v>102.8</v>
      </c>
      <c r="X12" s="452">
        <v>-4.8</v>
      </c>
      <c r="Y12" s="452">
        <v>89</v>
      </c>
      <c r="Z12" s="452">
        <v>-6.4</v>
      </c>
      <c r="AA12" s="452">
        <v>84.9</v>
      </c>
      <c r="AB12" s="452">
        <v>-2.4</v>
      </c>
      <c r="AC12" s="452">
        <v>98.8</v>
      </c>
      <c r="AD12" s="452">
        <v>-0.1</v>
      </c>
      <c r="AE12" s="452">
        <v>103.8</v>
      </c>
      <c r="AF12" s="452">
        <v>-6.7</v>
      </c>
      <c r="AG12" s="452">
        <v>88</v>
      </c>
      <c r="AH12" s="452">
        <v>-8.3000000000000007</v>
      </c>
      <c r="AI12" s="452">
        <v>102.3</v>
      </c>
      <c r="AJ12" s="452">
        <v>-2.2999999999999998</v>
      </c>
      <c r="AK12" s="194"/>
    </row>
    <row r="13" spans="1:37" s="424" customFormat="1" ht="14.2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698"/>
      <c r="C14" s="448" t="s">
        <v>368</v>
      </c>
      <c r="D14" s="455" t="s">
        <v>398</v>
      </c>
      <c r="E14" s="450">
        <v>169.2</v>
      </c>
      <c r="F14" s="451">
        <v>-8.6</v>
      </c>
      <c r="G14" s="450">
        <v>166.8</v>
      </c>
      <c r="H14" s="450">
        <v>9.3000000000000007</v>
      </c>
      <c r="I14" s="450">
        <v>186.7</v>
      </c>
      <c r="J14" s="450">
        <v>-3.1</v>
      </c>
      <c r="K14" s="450">
        <v>210</v>
      </c>
      <c r="L14" s="450">
        <v>2.1</v>
      </c>
      <c r="M14" s="450">
        <v>179.4</v>
      </c>
      <c r="N14" s="450">
        <v>-8.6</v>
      </c>
      <c r="O14" s="450">
        <v>205.5</v>
      </c>
      <c r="P14" s="450">
        <v>-9.1</v>
      </c>
      <c r="Q14" s="450">
        <v>169.4</v>
      </c>
      <c r="R14" s="450">
        <v>-10.4</v>
      </c>
      <c r="S14" s="450">
        <v>206.4</v>
      </c>
      <c r="T14" s="450">
        <v>13.2</v>
      </c>
      <c r="U14" s="450">
        <v>174.1</v>
      </c>
      <c r="V14" s="450">
        <v>29.7</v>
      </c>
      <c r="W14" s="450">
        <v>197.4</v>
      </c>
      <c r="X14" s="450">
        <v>-12</v>
      </c>
      <c r="Y14" s="450">
        <v>99.4</v>
      </c>
      <c r="Z14" s="450">
        <v>-13</v>
      </c>
      <c r="AA14" s="450">
        <v>86.6</v>
      </c>
      <c r="AB14" s="450">
        <v>-35.1</v>
      </c>
      <c r="AC14" s="450">
        <v>178.9</v>
      </c>
      <c r="AD14" s="450">
        <v>-11.5</v>
      </c>
      <c r="AE14" s="450">
        <v>144.9</v>
      </c>
      <c r="AF14" s="450">
        <v>-24.6</v>
      </c>
      <c r="AG14" s="450">
        <v>169.3</v>
      </c>
      <c r="AH14" s="450">
        <v>6.1</v>
      </c>
      <c r="AI14" s="450">
        <v>162.69999999999999</v>
      </c>
      <c r="AJ14" s="450">
        <v>-3.3</v>
      </c>
      <c r="AK14" s="422"/>
    </row>
    <row r="15" spans="1:37" s="454" customFormat="1" ht="15" customHeight="1" x14ac:dyDescent="0.15">
      <c r="A15" s="620"/>
      <c r="B15" s="698"/>
      <c r="C15" s="456" t="s">
        <v>410</v>
      </c>
      <c r="D15" s="455" t="s">
        <v>399</v>
      </c>
      <c r="E15" s="452">
        <v>85</v>
      </c>
      <c r="F15" s="453">
        <v>-3.6</v>
      </c>
      <c r="G15" s="452">
        <v>88</v>
      </c>
      <c r="H15" s="452">
        <v>0.3</v>
      </c>
      <c r="I15" s="452">
        <v>77.900000000000006</v>
      </c>
      <c r="J15" s="452">
        <v>-4.4000000000000004</v>
      </c>
      <c r="K15" s="452">
        <v>74.900000000000006</v>
      </c>
      <c r="L15" s="452">
        <v>-7.3</v>
      </c>
      <c r="M15" s="452">
        <v>76.5</v>
      </c>
      <c r="N15" s="452">
        <v>1.3</v>
      </c>
      <c r="O15" s="452">
        <v>100.9</v>
      </c>
      <c r="P15" s="452">
        <v>-7.7</v>
      </c>
      <c r="Q15" s="452">
        <v>90.4</v>
      </c>
      <c r="R15" s="452">
        <v>-10.8</v>
      </c>
      <c r="S15" s="452">
        <v>90.4</v>
      </c>
      <c r="T15" s="452">
        <v>-0.6</v>
      </c>
      <c r="U15" s="452">
        <v>111.7</v>
      </c>
      <c r="V15" s="452">
        <v>25.5</v>
      </c>
      <c r="W15" s="452">
        <v>82</v>
      </c>
      <c r="X15" s="452">
        <v>-1.3</v>
      </c>
      <c r="Y15" s="452">
        <v>86.5</v>
      </c>
      <c r="Z15" s="452">
        <v>-12.2</v>
      </c>
      <c r="AA15" s="452">
        <v>103.4</v>
      </c>
      <c r="AB15" s="452">
        <v>25.3</v>
      </c>
      <c r="AC15" s="452">
        <v>84.9</v>
      </c>
      <c r="AD15" s="452">
        <v>12.2</v>
      </c>
      <c r="AE15" s="452">
        <v>86.8</v>
      </c>
      <c r="AF15" s="452">
        <v>-12.1</v>
      </c>
      <c r="AG15" s="452">
        <v>69.3</v>
      </c>
      <c r="AH15" s="452">
        <v>0.4</v>
      </c>
      <c r="AI15" s="452">
        <v>88.9</v>
      </c>
      <c r="AJ15" s="452">
        <v>0.2</v>
      </c>
      <c r="AK15" s="194"/>
    </row>
    <row r="16" spans="1:37" s="424" customFormat="1" ht="15" customHeight="1" x14ac:dyDescent="0.15">
      <c r="A16" s="620"/>
      <c r="B16" s="698"/>
      <c r="C16" s="456"/>
      <c r="D16" s="455" t="s">
        <v>400</v>
      </c>
      <c r="E16" s="450">
        <v>82.8</v>
      </c>
      <c r="F16" s="451">
        <v>-2.4</v>
      </c>
      <c r="G16" s="450">
        <v>90</v>
      </c>
      <c r="H16" s="450">
        <v>3.9</v>
      </c>
      <c r="I16" s="450">
        <v>77.599999999999994</v>
      </c>
      <c r="J16" s="450">
        <v>1</v>
      </c>
      <c r="K16" s="450">
        <v>76.3</v>
      </c>
      <c r="L16" s="450">
        <v>-1</v>
      </c>
      <c r="M16" s="450">
        <v>75.400000000000006</v>
      </c>
      <c r="N16" s="450">
        <v>0.8</v>
      </c>
      <c r="O16" s="450">
        <v>95.3</v>
      </c>
      <c r="P16" s="450">
        <v>-10</v>
      </c>
      <c r="Q16" s="450">
        <v>88.9</v>
      </c>
      <c r="R16" s="450">
        <v>-6.4</v>
      </c>
      <c r="S16" s="450">
        <v>76.599999999999994</v>
      </c>
      <c r="T16" s="450">
        <v>-3.6</v>
      </c>
      <c r="U16" s="450">
        <v>81.7</v>
      </c>
      <c r="V16" s="450">
        <v>4.5999999999999996</v>
      </c>
      <c r="W16" s="450">
        <v>79.5</v>
      </c>
      <c r="X16" s="450">
        <v>-6.4</v>
      </c>
      <c r="Y16" s="450">
        <v>85</v>
      </c>
      <c r="Z16" s="450">
        <v>-1.8</v>
      </c>
      <c r="AA16" s="450">
        <v>78</v>
      </c>
      <c r="AB16" s="450">
        <v>-8.8000000000000007</v>
      </c>
      <c r="AC16" s="450">
        <v>95.2</v>
      </c>
      <c r="AD16" s="450">
        <v>17.8</v>
      </c>
      <c r="AE16" s="450">
        <v>81.7</v>
      </c>
      <c r="AF16" s="450">
        <v>-11.7</v>
      </c>
      <c r="AG16" s="450">
        <v>71.900000000000006</v>
      </c>
      <c r="AH16" s="450">
        <v>-8.9</v>
      </c>
      <c r="AI16" s="450">
        <v>86.7</v>
      </c>
      <c r="AJ16" s="450">
        <v>-0.3</v>
      </c>
      <c r="AK16" s="422"/>
    </row>
    <row r="17" spans="1:37" s="454" customFormat="1" ht="15" customHeight="1" x14ac:dyDescent="0.15">
      <c r="A17" s="620"/>
      <c r="B17" s="698"/>
      <c r="C17" s="456" t="s">
        <v>0</v>
      </c>
      <c r="D17" s="455" t="s">
        <v>401</v>
      </c>
      <c r="E17" s="452">
        <v>86.7</v>
      </c>
      <c r="F17" s="453">
        <v>-2.7</v>
      </c>
      <c r="G17" s="452">
        <v>95.1</v>
      </c>
      <c r="H17" s="452">
        <v>4.9000000000000004</v>
      </c>
      <c r="I17" s="452">
        <v>80.8</v>
      </c>
      <c r="J17" s="452">
        <v>-0.2</v>
      </c>
      <c r="K17" s="452">
        <v>74.599999999999994</v>
      </c>
      <c r="L17" s="452">
        <v>-3.7</v>
      </c>
      <c r="M17" s="452">
        <v>75.5</v>
      </c>
      <c r="N17" s="452">
        <v>2.7</v>
      </c>
      <c r="O17" s="452">
        <v>96.3</v>
      </c>
      <c r="P17" s="452">
        <v>-9.6999999999999993</v>
      </c>
      <c r="Q17" s="452">
        <v>97.6</v>
      </c>
      <c r="R17" s="452">
        <v>-2</v>
      </c>
      <c r="S17" s="452">
        <v>81.900000000000006</v>
      </c>
      <c r="T17" s="452">
        <v>-4.8</v>
      </c>
      <c r="U17" s="452">
        <v>85.4</v>
      </c>
      <c r="V17" s="452">
        <v>6.8</v>
      </c>
      <c r="W17" s="452">
        <v>84</v>
      </c>
      <c r="X17" s="452">
        <v>-9.9</v>
      </c>
      <c r="Y17" s="452">
        <v>91.1</v>
      </c>
      <c r="Z17" s="452">
        <v>0.2</v>
      </c>
      <c r="AA17" s="452">
        <v>84.2</v>
      </c>
      <c r="AB17" s="452">
        <v>1.2</v>
      </c>
      <c r="AC17" s="452">
        <v>86.1</v>
      </c>
      <c r="AD17" s="452">
        <v>-0.8</v>
      </c>
      <c r="AE17" s="452">
        <v>90.6</v>
      </c>
      <c r="AF17" s="452">
        <v>-10.4</v>
      </c>
      <c r="AG17" s="452">
        <v>76.3</v>
      </c>
      <c r="AH17" s="452">
        <v>6.3</v>
      </c>
      <c r="AI17" s="452">
        <v>88.9</v>
      </c>
      <c r="AJ17" s="452">
        <v>3</v>
      </c>
      <c r="AK17" s="194"/>
    </row>
    <row r="18" spans="1:37" s="424" customFormat="1" ht="15" customHeight="1" x14ac:dyDescent="0.15">
      <c r="A18" s="620"/>
      <c r="B18" s="698"/>
      <c r="C18" s="456" t="s">
        <v>0</v>
      </c>
      <c r="D18" s="455" t="s">
        <v>402</v>
      </c>
      <c r="E18" s="450">
        <v>87.6</v>
      </c>
      <c r="F18" s="451">
        <v>2.2000000000000002</v>
      </c>
      <c r="G18" s="450">
        <v>90.3</v>
      </c>
      <c r="H18" s="450">
        <v>2.7</v>
      </c>
      <c r="I18" s="450">
        <v>83.2</v>
      </c>
      <c r="J18" s="450">
        <v>3.6</v>
      </c>
      <c r="K18" s="450">
        <v>80.5</v>
      </c>
      <c r="L18" s="450">
        <v>-1.1000000000000001</v>
      </c>
      <c r="M18" s="450">
        <v>75.2</v>
      </c>
      <c r="N18" s="450">
        <v>-1.3</v>
      </c>
      <c r="O18" s="450">
        <v>104</v>
      </c>
      <c r="P18" s="450">
        <v>-6.9</v>
      </c>
      <c r="Q18" s="450">
        <v>96.4</v>
      </c>
      <c r="R18" s="450">
        <v>-0.9</v>
      </c>
      <c r="S18" s="450">
        <v>82.5</v>
      </c>
      <c r="T18" s="450">
        <v>-2.4</v>
      </c>
      <c r="U18" s="450">
        <v>96.5</v>
      </c>
      <c r="V18" s="450">
        <v>20.9</v>
      </c>
      <c r="W18" s="450">
        <v>82.9</v>
      </c>
      <c r="X18" s="450">
        <v>1.6</v>
      </c>
      <c r="Y18" s="450">
        <v>91.4</v>
      </c>
      <c r="Z18" s="450">
        <v>10.1</v>
      </c>
      <c r="AA18" s="450">
        <v>89.9</v>
      </c>
      <c r="AB18" s="450">
        <v>9.4</v>
      </c>
      <c r="AC18" s="450">
        <v>91.8</v>
      </c>
      <c r="AD18" s="450">
        <v>22.9</v>
      </c>
      <c r="AE18" s="450">
        <v>85.3</v>
      </c>
      <c r="AF18" s="450">
        <v>-5.0999999999999996</v>
      </c>
      <c r="AG18" s="450">
        <v>75.900000000000006</v>
      </c>
      <c r="AH18" s="450">
        <v>4.8</v>
      </c>
      <c r="AI18" s="450">
        <v>93.4</v>
      </c>
      <c r="AJ18" s="450">
        <v>4.9000000000000004</v>
      </c>
      <c r="AK18" s="422"/>
    </row>
    <row r="19" spans="1:37" s="454" customFormat="1" ht="15" customHeight="1" x14ac:dyDescent="0.15">
      <c r="A19" s="620"/>
      <c r="B19" s="698"/>
      <c r="C19" s="456" t="s">
        <v>0</v>
      </c>
      <c r="D19" s="455" t="s">
        <v>403</v>
      </c>
      <c r="E19" s="452">
        <v>86.6</v>
      </c>
      <c r="F19" s="453">
        <v>3.5</v>
      </c>
      <c r="G19" s="452">
        <v>91.1</v>
      </c>
      <c r="H19" s="452">
        <v>5.4</v>
      </c>
      <c r="I19" s="452">
        <v>77.400000000000006</v>
      </c>
      <c r="J19" s="452">
        <v>0.4</v>
      </c>
      <c r="K19" s="452">
        <v>76.2</v>
      </c>
      <c r="L19" s="452">
        <v>-19.8</v>
      </c>
      <c r="M19" s="452">
        <v>75.3</v>
      </c>
      <c r="N19" s="452">
        <v>0.5</v>
      </c>
      <c r="O19" s="452">
        <v>95.6</v>
      </c>
      <c r="P19" s="452">
        <v>-6.1</v>
      </c>
      <c r="Q19" s="452">
        <v>92.6</v>
      </c>
      <c r="R19" s="452">
        <v>-1.2</v>
      </c>
      <c r="S19" s="452">
        <v>90.9</v>
      </c>
      <c r="T19" s="452">
        <v>14.2</v>
      </c>
      <c r="U19" s="452">
        <v>83.2</v>
      </c>
      <c r="V19" s="452">
        <v>2.7</v>
      </c>
      <c r="W19" s="452">
        <v>87.8</v>
      </c>
      <c r="X19" s="452">
        <v>9.5</v>
      </c>
      <c r="Y19" s="452">
        <v>90.5</v>
      </c>
      <c r="Z19" s="452">
        <v>10.9</v>
      </c>
      <c r="AA19" s="452">
        <v>87</v>
      </c>
      <c r="AB19" s="452">
        <v>12.8</v>
      </c>
      <c r="AC19" s="452">
        <v>96.5</v>
      </c>
      <c r="AD19" s="452">
        <v>26.8</v>
      </c>
      <c r="AE19" s="452">
        <v>89.9</v>
      </c>
      <c r="AF19" s="452">
        <v>-2.2000000000000002</v>
      </c>
      <c r="AG19" s="452">
        <v>69.099999999999994</v>
      </c>
      <c r="AH19" s="452">
        <v>2.8</v>
      </c>
      <c r="AI19" s="452">
        <v>90.7</v>
      </c>
      <c r="AJ19" s="452">
        <v>7.3</v>
      </c>
      <c r="AK19" s="194"/>
    </row>
    <row r="20" spans="1:37" s="424" customFormat="1" ht="15" customHeight="1" x14ac:dyDescent="0.15">
      <c r="A20" s="620"/>
      <c r="B20" s="698"/>
      <c r="C20" s="456" t="s">
        <v>0</v>
      </c>
      <c r="D20" s="455" t="s">
        <v>404</v>
      </c>
      <c r="E20" s="450">
        <v>138.30000000000001</v>
      </c>
      <c r="F20" s="451">
        <v>-2.2000000000000002</v>
      </c>
      <c r="G20" s="450">
        <v>125.4</v>
      </c>
      <c r="H20" s="450">
        <v>10.9</v>
      </c>
      <c r="I20" s="450">
        <v>153.1</v>
      </c>
      <c r="J20" s="450">
        <v>20.2</v>
      </c>
      <c r="K20" s="450">
        <v>224.2</v>
      </c>
      <c r="L20" s="450">
        <v>4.2</v>
      </c>
      <c r="M20" s="450">
        <v>185.1</v>
      </c>
      <c r="N20" s="450">
        <v>23.4</v>
      </c>
      <c r="O20" s="450">
        <v>139.6</v>
      </c>
      <c r="P20" s="450">
        <v>-23.7</v>
      </c>
      <c r="Q20" s="450">
        <v>129</v>
      </c>
      <c r="R20" s="450">
        <v>-1.5</v>
      </c>
      <c r="S20" s="450">
        <v>185.8</v>
      </c>
      <c r="T20" s="450">
        <v>-3.4</v>
      </c>
      <c r="U20" s="450">
        <v>163.30000000000001</v>
      </c>
      <c r="V20" s="450">
        <v>36</v>
      </c>
      <c r="W20" s="450">
        <v>134.80000000000001</v>
      </c>
      <c r="X20" s="450">
        <v>-11.7</v>
      </c>
      <c r="Y20" s="450">
        <v>96</v>
      </c>
      <c r="Z20" s="450">
        <v>3.3</v>
      </c>
      <c r="AA20" s="450">
        <v>132.9</v>
      </c>
      <c r="AB20" s="450">
        <v>26.2</v>
      </c>
      <c r="AC20" s="450">
        <v>139.30000000000001</v>
      </c>
      <c r="AD20" s="450">
        <v>-22.8</v>
      </c>
      <c r="AE20" s="450">
        <v>123.9</v>
      </c>
      <c r="AF20" s="450">
        <v>-12.5</v>
      </c>
      <c r="AG20" s="450">
        <v>136.5</v>
      </c>
      <c r="AH20" s="450">
        <v>-4.5999999999999996</v>
      </c>
      <c r="AI20" s="450">
        <v>134.1</v>
      </c>
      <c r="AJ20" s="450">
        <v>-13.1</v>
      </c>
      <c r="AK20" s="422"/>
    </row>
    <row r="21" spans="1:37" s="454" customFormat="1" ht="15" customHeight="1" x14ac:dyDescent="0.15">
      <c r="A21" s="620"/>
      <c r="B21" s="698"/>
      <c r="C21" s="456" t="s">
        <v>0</v>
      </c>
      <c r="D21" s="455" t="s">
        <v>405</v>
      </c>
      <c r="E21" s="452">
        <v>116.3</v>
      </c>
      <c r="F21" s="453">
        <v>-1.9</v>
      </c>
      <c r="G21" s="452">
        <v>116.2</v>
      </c>
      <c r="H21" s="452">
        <v>-3.2</v>
      </c>
      <c r="I21" s="452">
        <v>123.9</v>
      </c>
      <c r="J21" s="452">
        <v>-0.8</v>
      </c>
      <c r="K21" s="452">
        <v>76.8</v>
      </c>
      <c r="L21" s="452">
        <v>1.3</v>
      </c>
      <c r="M21" s="452">
        <v>99.5</v>
      </c>
      <c r="N21" s="452">
        <v>3.8</v>
      </c>
      <c r="O21" s="452">
        <v>132.6</v>
      </c>
      <c r="P21" s="452">
        <v>-3.3</v>
      </c>
      <c r="Q21" s="452">
        <v>132.9</v>
      </c>
      <c r="R21" s="452">
        <v>-6.2</v>
      </c>
      <c r="S21" s="452">
        <v>95.1</v>
      </c>
      <c r="T21" s="452">
        <v>-11.5</v>
      </c>
      <c r="U21" s="452">
        <v>136.80000000000001</v>
      </c>
      <c r="V21" s="452">
        <v>14.6</v>
      </c>
      <c r="W21" s="452">
        <v>139.5</v>
      </c>
      <c r="X21" s="452">
        <v>1</v>
      </c>
      <c r="Y21" s="452">
        <v>112.8</v>
      </c>
      <c r="Z21" s="452">
        <v>16</v>
      </c>
      <c r="AA21" s="452">
        <v>93</v>
      </c>
      <c r="AB21" s="452">
        <v>1.8</v>
      </c>
      <c r="AC21" s="452">
        <v>100.2</v>
      </c>
      <c r="AD21" s="452">
        <v>2.2000000000000002</v>
      </c>
      <c r="AE21" s="452">
        <v>109.9</v>
      </c>
      <c r="AF21" s="452">
        <v>-5</v>
      </c>
      <c r="AG21" s="452">
        <v>91.7</v>
      </c>
      <c r="AH21" s="452">
        <v>-8.6999999999999993</v>
      </c>
      <c r="AI21" s="452">
        <v>101.9</v>
      </c>
      <c r="AJ21" s="452">
        <v>-4.9000000000000004</v>
      </c>
      <c r="AK21" s="194"/>
    </row>
    <row r="22" spans="1:37" s="424" customFormat="1" ht="15" customHeight="1" x14ac:dyDescent="0.15">
      <c r="A22" s="620"/>
      <c r="B22" s="698"/>
      <c r="C22" s="456" t="s">
        <v>0</v>
      </c>
      <c r="D22" s="455" t="s">
        <v>406</v>
      </c>
      <c r="E22" s="450">
        <v>86.3</v>
      </c>
      <c r="F22" s="451">
        <v>-1.1000000000000001</v>
      </c>
      <c r="G22" s="450">
        <v>94.4</v>
      </c>
      <c r="H22" s="450">
        <v>-2.7</v>
      </c>
      <c r="I22" s="450">
        <v>78.7</v>
      </c>
      <c r="J22" s="450">
        <v>0.6</v>
      </c>
      <c r="K22" s="450">
        <v>75.7</v>
      </c>
      <c r="L22" s="450">
        <v>2</v>
      </c>
      <c r="M22" s="450">
        <v>74.7</v>
      </c>
      <c r="N22" s="450">
        <v>-8.1999999999999993</v>
      </c>
      <c r="O22" s="450">
        <v>94.5</v>
      </c>
      <c r="P22" s="450">
        <v>-5.5</v>
      </c>
      <c r="Q22" s="450">
        <v>91.8</v>
      </c>
      <c r="R22" s="450">
        <v>-5.6</v>
      </c>
      <c r="S22" s="450">
        <v>82.2</v>
      </c>
      <c r="T22" s="450">
        <v>2.9</v>
      </c>
      <c r="U22" s="450">
        <v>84.4</v>
      </c>
      <c r="V22" s="450">
        <v>5.5</v>
      </c>
      <c r="W22" s="450">
        <v>83.7</v>
      </c>
      <c r="X22" s="450">
        <v>2.7</v>
      </c>
      <c r="Y22" s="450">
        <v>93.6</v>
      </c>
      <c r="Z22" s="450">
        <v>10.9</v>
      </c>
      <c r="AA22" s="450">
        <v>94.8</v>
      </c>
      <c r="AB22" s="450">
        <v>19.399999999999999</v>
      </c>
      <c r="AC22" s="450">
        <v>98.3</v>
      </c>
      <c r="AD22" s="450">
        <v>2</v>
      </c>
      <c r="AE22" s="450">
        <v>85.8</v>
      </c>
      <c r="AF22" s="450">
        <v>-6.7</v>
      </c>
      <c r="AG22" s="450">
        <v>64.3</v>
      </c>
      <c r="AH22" s="450">
        <v>-6.7</v>
      </c>
      <c r="AI22" s="450">
        <v>91</v>
      </c>
      <c r="AJ22" s="450">
        <v>1</v>
      </c>
      <c r="AK22" s="422"/>
    </row>
    <row r="23" spans="1:37" s="454" customFormat="1" ht="15" customHeight="1" x14ac:dyDescent="0.15">
      <c r="A23" s="620"/>
      <c r="B23" s="698"/>
      <c r="C23" s="456" t="s">
        <v>0</v>
      </c>
      <c r="D23" s="455" t="s">
        <v>407</v>
      </c>
      <c r="E23" s="452">
        <v>84.8</v>
      </c>
      <c r="F23" s="453">
        <v>-0.1</v>
      </c>
      <c r="G23" s="452">
        <v>96</v>
      </c>
      <c r="H23" s="452">
        <v>7.3</v>
      </c>
      <c r="I23" s="452">
        <v>82.7</v>
      </c>
      <c r="J23" s="452">
        <v>3.2</v>
      </c>
      <c r="K23" s="452">
        <v>76.400000000000006</v>
      </c>
      <c r="L23" s="452">
        <v>5.7</v>
      </c>
      <c r="M23" s="452">
        <v>73.400000000000006</v>
      </c>
      <c r="N23" s="452">
        <v>-3.3</v>
      </c>
      <c r="O23" s="452">
        <v>97.8</v>
      </c>
      <c r="P23" s="452">
        <v>-4.7</v>
      </c>
      <c r="Q23" s="452">
        <v>84.8</v>
      </c>
      <c r="R23" s="452">
        <v>-8.1</v>
      </c>
      <c r="S23" s="452">
        <v>80.099999999999994</v>
      </c>
      <c r="T23" s="452">
        <v>-3.1</v>
      </c>
      <c r="U23" s="452">
        <v>86.6</v>
      </c>
      <c r="V23" s="452">
        <v>8.8000000000000007</v>
      </c>
      <c r="W23" s="452">
        <v>80</v>
      </c>
      <c r="X23" s="452">
        <v>1</v>
      </c>
      <c r="Y23" s="452">
        <v>94.2</v>
      </c>
      <c r="Z23" s="452">
        <v>10.7</v>
      </c>
      <c r="AA23" s="452">
        <v>89.9</v>
      </c>
      <c r="AB23" s="452">
        <v>11.5</v>
      </c>
      <c r="AC23" s="452">
        <v>82.4</v>
      </c>
      <c r="AD23" s="452">
        <v>4.2</v>
      </c>
      <c r="AE23" s="452">
        <v>86.8</v>
      </c>
      <c r="AF23" s="452">
        <v>-5</v>
      </c>
      <c r="AG23" s="452">
        <v>66</v>
      </c>
      <c r="AH23" s="452">
        <v>-3.1</v>
      </c>
      <c r="AI23" s="452">
        <v>90.6</v>
      </c>
      <c r="AJ23" s="452">
        <v>1.5</v>
      </c>
      <c r="AK23" s="194"/>
    </row>
    <row r="24" spans="1:37" s="424" customFormat="1" ht="15" customHeight="1" x14ac:dyDescent="0.15">
      <c r="A24" s="620"/>
      <c r="B24" s="698"/>
      <c r="C24" s="456" t="s">
        <v>0</v>
      </c>
      <c r="D24" s="455" t="s">
        <v>408</v>
      </c>
      <c r="E24" s="450">
        <v>86</v>
      </c>
      <c r="F24" s="451">
        <v>0.7</v>
      </c>
      <c r="G24" s="450">
        <v>93.6</v>
      </c>
      <c r="H24" s="450">
        <v>3.9</v>
      </c>
      <c r="I24" s="450">
        <v>81.5</v>
      </c>
      <c r="J24" s="450">
        <v>-0.1</v>
      </c>
      <c r="K24" s="450">
        <v>81.7</v>
      </c>
      <c r="L24" s="450">
        <v>7.6</v>
      </c>
      <c r="M24" s="450">
        <v>73.099999999999994</v>
      </c>
      <c r="N24" s="450">
        <v>2.5</v>
      </c>
      <c r="O24" s="450">
        <v>104.6</v>
      </c>
      <c r="P24" s="450">
        <v>-3.9</v>
      </c>
      <c r="Q24" s="450">
        <v>89</v>
      </c>
      <c r="R24" s="450">
        <v>-5.3</v>
      </c>
      <c r="S24" s="450">
        <v>79.7</v>
      </c>
      <c r="T24" s="450">
        <v>-2.8</v>
      </c>
      <c r="U24" s="450">
        <v>97.6</v>
      </c>
      <c r="V24" s="450">
        <v>7.1</v>
      </c>
      <c r="W24" s="450">
        <v>80.599999999999994</v>
      </c>
      <c r="X24" s="450">
        <v>3.2</v>
      </c>
      <c r="Y24" s="450">
        <v>99.9</v>
      </c>
      <c r="Z24" s="450">
        <v>17.8</v>
      </c>
      <c r="AA24" s="450">
        <v>90</v>
      </c>
      <c r="AB24" s="450">
        <v>11.1</v>
      </c>
      <c r="AC24" s="450">
        <v>85.8</v>
      </c>
      <c r="AD24" s="450">
        <v>6.2</v>
      </c>
      <c r="AE24" s="450">
        <v>85.8</v>
      </c>
      <c r="AF24" s="450">
        <v>-3.1</v>
      </c>
      <c r="AG24" s="450">
        <v>76.5</v>
      </c>
      <c r="AH24" s="450">
        <v>-0.4</v>
      </c>
      <c r="AI24" s="450">
        <v>91.8</v>
      </c>
      <c r="AJ24" s="450">
        <v>3.4</v>
      </c>
      <c r="AK24" s="422"/>
    </row>
    <row r="25" spans="1:37" s="454" customFormat="1" ht="15" customHeight="1" x14ac:dyDescent="0.15">
      <c r="A25" s="620"/>
      <c r="B25" s="698"/>
      <c r="C25" s="456" t="s">
        <v>0</v>
      </c>
      <c r="D25" s="455" t="s">
        <v>409</v>
      </c>
      <c r="E25" s="452">
        <v>91.2</v>
      </c>
      <c r="F25" s="453">
        <v>3.2</v>
      </c>
      <c r="G25" s="452">
        <v>98.5</v>
      </c>
      <c r="H25" s="452">
        <v>11</v>
      </c>
      <c r="I25" s="452">
        <v>89.1</v>
      </c>
      <c r="J25" s="452">
        <v>5.7</v>
      </c>
      <c r="K25" s="452">
        <v>78.099999999999994</v>
      </c>
      <c r="L25" s="452">
        <v>3.6</v>
      </c>
      <c r="M25" s="452">
        <v>75.400000000000006</v>
      </c>
      <c r="N25" s="452">
        <v>-1.2</v>
      </c>
      <c r="O25" s="452">
        <v>100</v>
      </c>
      <c r="P25" s="452">
        <v>-7.4</v>
      </c>
      <c r="Q25" s="452">
        <v>90.4</v>
      </c>
      <c r="R25" s="452">
        <v>-5</v>
      </c>
      <c r="S25" s="452">
        <v>91</v>
      </c>
      <c r="T25" s="452">
        <v>11</v>
      </c>
      <c r="U25" s="452">
        <v>90.6</v>
      </c>
      <c r="V25" s="452">
        <v>9.4</v>
      </c>
      <c r="W25" s="452">
        <v>85.1</v>
      </c>
      <c r="X25" s="452">
        <v>1.1000000000000001</v>
      </c>
      <c r="Y25" s="452">
        <v>100.6</v>
      </c>
      <c r="Z25" s="452">
        <v>20.2</v>
      </c>
      <c r="AA25" s="452">
        <v>85.6</v>
      </c>
      <c r="AB25" s="452">
        <v>2.1</v>
      </c>
      <c r="AC25" s="452">
        <v>103.2</v>
      </c>
      <c r="AD25" s="452">
        <v>32.1</v>
      </c>
      <c r="AE25" s="452">
        <v>92</v>
      </c>
      <c r="AF25" s="452">
        <v>-5.6</v>
      </c>
      <c r="AG25" s="452">
        <v>68.400000000000006</v>
      </c>
      <c r="AH25" s="452">
        <v>-2.7</v>
      </c>
      <c r="AI25" s="452">
        <v>100.9</v>
      </c>
      <c r="AJ25" s="452">
        <v>1.3</v>
      </c>
      <c r="AK25" s="194"/>
    </row>
    <row r="26" spans="1:37" s="424" customFormat="1" ht="14.25" customHeight="1" x14ac:dyDescent="0.15">
      <c r="A26" s="620"/>
      <c r="B26" s="698"/>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20"/>
      <c r="B27" s="698"/>
      <c r="C27" s="448" t="s">
        <v>410</v>
      </c>
      <c r="D27" s="455" t="s">
        <v>398</v>
      </c>
      <c r="E27" s="450">
        <v>169.8</v>
      </c>
      <c r="F27" s="451">
        <v>0.4</v>
      </c>
      <c r="G27" s="450">
        <v>156.9</v>
      </c>
      <c r="H27" s="450">
        <v>-5.9</v>
      </c>
      <c r="I27" s="450">
        <v>188.4</v>
      </c>
      <c r="J27" s="450">
        <v>0.9</v>
      </c>
      <c r="K27" s="450">
        <v>220.2</v>
      </c>
      <c r="L27" s="450">
        <v>4.9000000000000004</v>
      </c>
      <c r="M27" s="450">
        <v>190.2</v>
      </c>
      <c r="N27" s="450">
        <v>6</v>
      </c>
      <c r="O27" s="450">
        <v>185.2</v>
      </c>
      <c r="P27" s="450">
        <v>-9.9</v>
      </c>
      <c r="Q27" s="450">
        <v>169.3</v>
      </c>
      <c r="R27" s="450">
        <v>-0.1</v>
      </c>
      <c r="S27" s="450">
        <v>191.8</v>
      </c>
      <c r="T27" s="450">
        <v>-7.1</v>
      </c>
      <c r="U27" s="450">
        <v>191.7</v>
      </c>
      <c r="V27" s="450">
        <v>10.1</v>
      </c>
      <c r="W27" s="450">
        <v>197.4</v>
      </c>
      <c r="X27" s="450">
        <v>0</v>
      </c>
      <c r="Y27" s="450">
        <v>127.9</v>
      </c>
      <c r="Z27" s="450">
        <v>28.7</v>
      </c>
      <c r="AA27" s="450">
        <v>106.5</v>
      </c>
      <c r="AB27" s="450">
        <v>23</v>
      </c>
      <c r="AC27" s="450">
        <v>165.8</v>
      </c>
      <c r="AD27" s="450">
        <v>-7.3</v>
      </c>
      <c r="AE27" s="450">
        <v>150.30000000000001</v>
      </c>
      <c r="AF27" s="450">
        <v>3.7</v>
      </c>
      <c r="AG27" s="450">
        <v>199.5</v>
      </c>
      <c r="AH27" s="450">
        <v>17.8</v>
      </c>
      <c r="AI27" s="450">
        <v>164.2</v>
      </c>
      <c r="AJ27" s="450">
        <v>0.9</v>
      </c>
      <c r="AK27" s="422"/>
    </row>
    <row r="28" spans="1:37" s="424" customFormat="1" ht="11.25" customHeight="1" x14ac:dyDescent="0.15">
      <c r="A28" s="620"/>
      <c r="B28" s="69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2">
      <c r="A30" s="620"/>
      <c r="B30" s="110"/>
      <c r="C30" s="448" t="s">
        <v>392</v>
      </c>
      <c r="D30" s="449" t="s">
        <v>393</v>
      </c>
      <c r="E30" s="450">
        <v>101.5</v>
      </c>
      <c r="F30" s="451">
        <v>1.2</v>
      </c>
      <c r="G30" s="450">
        <v>98.2</v>
      </c>
      <c r="H30" s="450">
        <v>-3.1</v>
      </c>
      <c r="I30" s="450">
        <v>98.4</v>
      </c>
      <c r="J30" s="450">
        <v>-0.4</v>
      </c>
      <c r="K30" s="450">
        <v>99.1</v>
      </c>
      <c r="L30" s="450">
        <v>-2.7</v>
      </c>
      <c r="M30" s="450">
        <v>100.2</v>
      </c>
      <c r="N30" s="450">
        <v>6.7</v>
      </c>
      <c r="O30" s="450">
        <v>105.6</v>
      </c>
      <c r="P30" s="450">
        <v>6.1</v>
      </c>
      <c r="Q30" s="450">
        <v>99.9</v>
      </c>
      <c r="R30" s="450">
        <v>-1.1000000000000001</v>
      </c>
      <c r="S30" s="450">
        <v>95</v>
      </c>
      <c r="T30" s="450">
        <v>-0.8</v>
      </c>
      <c r="U30" s="450">
        <v>95.8</v>
      </c>
      <c r="V30" s="450">
        <v>-4.7</v>
      </c>
      <c r="W30" s="450">
        <v>104.6</v>
      </c>
      <c r="X30" s="450">
        <v>1.5</v>
      </c>
      <c r="Y30" s="450">
        <v>95</v>
      </c>
      <c r="Z30" s="450">
        <v>-9.8000000000000007</v>
      </c>
      <c r="AA30" s="450">
        <v>100.9</v>
      </c>
      <c r="AB30" s="450">
        <v>8.4</v>
      </c>
      <c r="AC30" s="450">
        <v>101</v>
      </c>
      <c r="AD30" s="450">
        <v>-4.5</v>
      </c>
      <c r="AE30" s="450">
        <v>112.9</v>
      </c>
      <c r="AF30" s="450">
        <v>9.3000000000000007</v>
      </c>
      <c r="AG30" s="450">
        <v>108.3</v>
      </c>
      <c r="AH30" s="450">
        <v>-1.2</v>
      </c>
      <c r="AI30" s="450">
        <v>104.1</v>
      </c>
      <c r="AJ30" s="450">
        <v>3.8</v>
      </c>
      <c r="AK30" s="422"/>
    </row>
    <row r="31" spans="1:37" s="454" customFormat="1" ht="14.25" customHeight="1" x14ac:dyDescent="0.2">
      <c r="A31" s="620"/>
      <c r="B31" s="36"/>
      <c r="C31" s="448" t="s">
        <v>392</v>
      </c>
      <c r="D31" s="449" t="s">
        <v>394</v>
      </c>
      <c r="E31" s="452">
        <v>105</v>
      </c>
      <c r="F31" s="453">
        <v>3.4</v>
      </c>
      <c r="G31" s="452">
        <v>94</v>
      </c>
      <c r="H31" s="452">
        <v>-4.3</v>
      </c>
      <c r="I31" s="452">
        <v>101.9</v>
      </c>
      <c r="J31" s="452">
        <v>3.6</v>
      </c>
      <c r="K31" s="452">
        <v>101.7</v>
      </c>
      <c r="L31" s="452">
        <v>2.6</v>
      </c>
      <c r="M31" s="452">
        <v>110.7</v>
      </c>
      <c r="N31" s="452">
        <v>10.5</v>
      </c>
      <c r="O31" s="452">
        <v>118</v>
      </c>
      <c r="P31" s="452">
        <v>11.7</v>
      </c>
      <c r="Q31" s="452">
        <v>110.9</v>
      </c>
      <c r="R31" s="452">
        <v>11</v>
      </c>
      <c r="S31" s="452">
        <v>111</v>
      </c>
      <c r="T31" s="452">
        <v>16.8</v>
      </c>
      <c r="U31" s="452">
        <v>87.6</v>
      </c>
      <c r="V31" s="452">
        <v>-8.6</v>
      </c>
      <c r="W31" s="452">
        <v>111.4</v>
      </c>
      <c r="X31" s="452">
        <v>6.5</v>
      </c>
      <c r="Y31" s="452">
        <v>91.6</v>
      </c>
      <c r="Z31" s="452">
        <v>-3.6</v>
      </c>
      <c r="AA31" s="452">
        <v>89.7</v>
      </c>
      <c r="AB31" s="452">
        <v>-11.1</v>
      </c>
      <c r="AC31" s="452">
        <v>104.7</v>
      </c>
      <c r="AD31" s="452">
        <v>3.7</v>
      </c>
      <c r="AE31" s="452">
        <v>102.1</v>
      </c>
      <c r="AF31" s="452">
        <v>-9.6</v>
      </c>
      <c r="AG31" s="452">
        <v>97.4</v>
      </c>
      <c r="AH31" s="452">
        <v>-10.1</v>
      </c>
      <c r="AI31" s="452">
        <v>113.4</v>
      </c>
      <c r="AJ31" s="452">
        <v>8.9</v>
      </c>
      <c r="AK31" s="194"/>
    </row>
    <row r="32" spans="1:37" s="424" customFormat="1" ht="14.25" customHeight="1" x14ac:dyDescent="0.2">
      <c r="A32" s="620"/>
      <c r="B32" s="110"/>
      <c r="C32" s="448" t="s">
        <v>395</v>
      </c>
      <c r="D32" s="449" t="s">
        <v>396</v>
      </c>
      <c r="E32" s="450">
        <v>104.4</v>
      </c>
      <c r="F32" s="451">
        <v>-0.6</v>
      </c>
      <c r="G32" s="450">
        <v>113</v>
      </c>
      <c r="H32" s="450">
        <v>20.2</v>
      </c>
      <c r="I32" s="450">
        <v>100</v>
      </c>
      <c r="J32" s="450">
        <v>-1.9</v>
      </c>
      <c r="K32" s="450">
        <v>104</v>
      </c>
      <c r="L32" s="450">
        <v>2.2999999999999998</v>
      </c>
      <c r="M32" s="450">
        <v>94.2</v>
      </c>
      <c r="N32" s="450">
        <v>-14.9</v>
      </c>
      <c r="O32" s="450">
        <v>128.69999999999999</v>
      </c>
      <c r="P32" s="450">
        <v>9.1</v>
      </c>
      <c r="Q32" s="450">
        <v>111.4</v>
      </c>
      <c r="R32" s="450">
        <v>0.5</v>
      </c>
      <c r="S32" s="450">
        <v>107.1</v>
      </c>
      <c r="T32" s="450">
        <v>-3.5</v>
      </c>
      <c r="U32" s="450">
        <v>90.6</v>
      </c>
      <c r="V32" s="450">
        <v>3.4</v>
      </c>
      <c r="W32" s="450">
        <v>110.3</v>
      </c>
      <c r="X32" s="450">
        <v>-1</v>
      </c>
      <c r="Y32" s="450">
        <v>94.4</v>
      </c>
      <c r="Z32" s="450">
        <v>3.1</v>
      </c>
      <c r="AA32" s="450">
        <v>91.9</v>
      </c>
      <c r="AB32" s="450">
        <v>2.5</v>
      </c>
      <c r="AC32" s="450">
        <v>103.6</v>
      </c>
      <c r="AD32" s="450">
        <v>-1.1000000000000001</v>
      </c>
      <c r="AE32" s="450">
        <v>107</v>
      </c>
      <c r="AF32" s="450">
        <v>4.8</v>
      </c>
      <c r="AG32" s="450">
        <v>85.2</v>
      </c>
      <c r="AH32" s="450">
        <v>-12.5</v>
      </c>
      <c r="AI32" s="450">
        <v>107.3</v>
      </c>
      <c r="AJ32" s="450">
        <v>-5.4</v>
      </c>
      <c r="AK32" s="422"/>
    </row>
    <row r="33" spans="1:37" s="454" customFormat="1" ht="14.25" customHeight="1" x14ac:dyDescent="0.15">
      <c r="A33" s="620"/>
      <c r="B33" s="340"/>
      <c r="C33" s="448" t="s">
        <v>395</v>
      </c>
      <c r="D33" s="449" t="s">
        <v>397</v>
      </c>
      <c r="E33" s="452">
        <v>100.8</v>
      </c>
      <c r="F33" s="453">
        <v>-3.4</v>
      </c>
      <c r="G33" s="452">
        <v>108.7</v>
      </c>
      <c r="H33" s="452">
        <v>-3.8</v>
      </c>
      <c r="I33" s="452">
        <v>96.9</v>
      </c>
      <c r="J33" s="452">
        <v>-3.1</v>
      </c>
      <c r="K33" s="452">
        <v>101.2</v>
      </c>
      <c r="L33" s="452">
        <v>-2.7</v>
      </c>
      <c r="M33" s="452">
        <v>89.1</v>
      </c>
      <c r="N33" s="452">
        <v>-5.4</v>
      </c>
      <c r="O33" s="452">
        <v>129.6</v>
      </c>
      <c r="P33" s="452">
        <v>0.7</v>
      </c>
      <c r="Q33" s="452">
        <v>106.7</v>
      </c>
      <c r="R33" s="452">
        <v>-4.2</v>
      </c>
      <c r="S33" s="452">
        <v>108.1</v>
      </c>
      <c r="T33" s="452">
        <v>0.9</v>
      </c>
      <c r="U33" s="452">
        <v>83.4</v>
      </c>
      <c r="V33" s="452">
        <v>-7.9</v>
      </c>
      <c r="W33" s="452">
        <v>105.5</v>
      </c>
      <c r="X33" s="452">
        <v>-4.4000000000000004</v>
      </c>
      <c r="Y33" s="452">
        <v>88.6</v>
      </c>
      <c r="Z33" s="452">
        <v>-6.1</v>
      </c>
      <c r="AA33" s="452">
        <v>81.7</v>
      </c>
      <c r="AB33" s="452">
        <v>-11.1</v>
      </c>
      <c r="AC33" s="452">
        <v>109.3</v>
      </c>
      <c r="AD33" s="452">
        <v>5.5</v>
      </c>
      <c r="AE33" s="452">
        <v>99.2</v>
      </c>
      <c r="AF33" s="452">
        <v>-7.3</v>
      </c>
      <c r="AG33" s="452">
        <v>77.2</v>
      </c>
      <c r="AH33" s="452">
        <v>-9.4</v>
      </c>
      <c r="AI33" s="452">
        <v>103.7</v>
      </c>
      <c r="AJ33" s="452">
        <v>-3.4</v>
      </c>
      <c r="AK33" s="194"/>
    </row>
    <row r="34" spans="1:37" s="424" customFormat="1" ht="14.25" customHeight="1" x14ac:dyDescent="0.15">
      <c r="A34" s="620"/>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20"/>
      <c r="B35" s="700" t="s">
        <v>369</v>
      </c>
      <c r="C35" s="448" t="s">
        <v>368</v>
      </c>
      <c r="D35" s="455" t="s">
        <v>398</v>
      </c>
      <c r="E35" s="450">
        <v>179.3</v>
      </c>
      <c r="F35" s="451">
        <v>-10</v>
      </c>
      <c r="G35" s="450">
        <v>207</v>
      </c>
      <c r="H35" s="450">
        <v>-8.9</v>
      </c>
      <c r="I35" s="450">
        <v>194.4</v>
      </c>
      <c r="J35" s="450">
        <v>-2.8</v>
      </c>
      <c r="K35" s="450">
        <v>209.6</v>
      </c>
      <c r="L35" s="450">
        <v>-4</v>
      </c>
      <c r="M35" s="450">
        <v>183.1</v>
      </c>
      <c r="N35" s="450">
        <v>-6.2</v>
      </c>
      <c r="O35" s="450">
        <v>226.8</v>
      </c>
      <c r="P35" s="450">
        <v>-2.6</v>
      </c>
      <c r="Q35" s="450">
        <v>180.6</v>
      </c>
      <c r="R35" s="450">
        <v>-11</v>
      </c>
      <c r="S35" s="450">
        <v>228</v>
      </c>
      <c r="T35" s="450">
        <v>19.8</v>
      </c>
      <c r="U35" s="450">
        <v>112.8</v>
      </c>
      <c r="V35" s="450">
        <v>-19.5</v>
      </c>
      <c r="W35" s="450">
        <v>205.3</v>
      </c>
      <c r="X35" s="450">
        <v>-15</v>
      </c>
      <c r="Y35" s="450">
        <v>102.1</v>
      </c>
      <c r="Z35" s="450">
        <v>-10.7</v>
      </c>
      <c r="AA35" s="450">
        <v>88.4</v>
      </c>
      <c r="AB35" s="450">
        <v>-36.6</v>
      </c>
      <c r="AC35" s="450">
        <v>205.6</v>
      </c>
      <c r="AD35" s="450">
        <v>-5.6</v>
      </c>
      <c r="AE35" s="450">
        <v>143.1</v>
      </c>
      <c r="AF35" s="450">
        <v>-27.4</v>
      </c>
      <c r="AG35" s="465">
        <v>162.30000000000001</v>
      </c>
      <c r="AH35" s="465">
        <v>10</v>
      </c>
      <c r="AI35" s="450">
        <v>165.8</v>
      </c>
      <c r="AJ35" s="450">
        <v>-7.1</v>
      </c>
      <c r="AK35" s="422"/>
    </row>
    <row r="36" spans="1:37" s="454" customFormat="1" ht="15" customHeight="1" x14ac:dyDescent="0.15">
      <c r="A36" s="620"/>
      <c r="B36" s="700"/>
      <c r="C36" s="456" t="s">
        <v>410</v>
      </c>
      <c r="D36" s="455" t="s">
        <v>399</v>
      </c>
      <c r="E36" s="452">
        <v>83.6</v>
      </c>
      <c r="F36" s="453">
        <v>-1.4</v>
      </c>
      <c r="G36" s="452">
        <v>85</v>
      </c>
      <c r="H36" s="452">
        <v>3</v>
      </c>
      <c r="I36" s="452">
        <v>78</v>
      </c>
      <c r="J36" s="452">
        <v>-2.2999999999999998</v>
      </c>
      <c r="K36" s="452">
        <v>71.3</v>
      </c>
      <c r="L36" s="452">
        <v>-8.6999999999999993</v>
      </c>
      <c r="M36" s="452">
        <v>74.900000000000006</v>
      </c>
      <c r="N36" s="452">
        <v>6.4</v>
      </c>
      <c r="O36" s="452">
        <v>102.2</v>
      </c>
      <c r="P36" s="452">
        <v>-9.1999999999999993</v>
      </c>
      <c r="Q36" s="452">
        <v>88.4</v>
      </c>
      <c r="R36" s="452">
        <v>-3.2</v>
      </c>
      <c r="S36" s="452">
        <v>79.7</v>
      </c>
      <c r="T36" s="452">
        <v>-2.9</v>
      </c>
      <c r="U36" s="452">
        <v>122.1</v>
      </c>
      <c r="V36" s="452">
        <v>28.8</v>
      </c>
      <c r="W36" s="452">
        <v>83.6</v>
      </c>
      <c r="X36" s="452">
        <v>-0.6</v>
      </c>
      <c r="Y36" s="452">
        <v>92.3</v>
      </c>
      <c r="Z36" s="452">
        <v>-14.7</v>
      </c>
      <c r="AA36" s="452">
        <v>107.4</v>
      </c>
      <c r="AB36" s="452">
        <v>36.299999999999997</v>
      </c>
      <c r="AC36" s="452">
        <v>89.4</v>
      </c>
      <c r="AD36" s="452">
        <v>15.8</v>
      </c>
      <c r="AE36" s="452">
        <v>82.4</v>
      </c>
      <c r="AF36" s="452">
        <v>-11.5</v>
      </c>
      <c r="AG36" s="466">
        <v>60.8</v>
      </c>
      <c r="AH36" s="466">
        <v>-2.4</v>
      </c>
      <c r="AI36" s="452">
        <v>87.9</v>
      </c>
      <c r="AJ36" s="452">
        <v>0.5</v>
      </c>
      <c r="AK36" s="194"/>
    </row>
    <row r="37" spans="1:37" s="424" customFormat="1" ht="15" customHeight="1" x14ac:dyDescent="0.15">
      <c r="A37" s="620"/>
      <c r="B37" s="700"/>
      <c r="C37" s="456" t="s">
        <v>0</v>
      </c>
      <c r="D37" s="455" t="s">
        <v>400</v>
      </c>
      <c r="E37" s="450">
        <v>81.7</v>
      </c>
      <c r="F37" s="451">
        <v>-1.2</v>
      </c>
      <c r="G37" s="450">
        <v>86.7</v>
      </c>
      <c r="H37" s="450">
        <v>0.3</v>
      </c>
      <c r="I37" s="450">
        <v>77.400000000000006</v>
      </c>
      <c r="J37" s="450">
        <v>3.1</v>
      </c>
      <c r="K37" s="450">
        <v>72.5</v>
      </c>
      <c r="L37" s="450">
        <v>-7.8</v>
      </c>
      <c r="M37" s="450">
        <v>74.099999999999994</v>
      </c>
      <c r="N37" s="450">
        <v>5.9</v>
      </c>
      <c r="O37" s="450">
        <v>94.1</v>
      </c>
      <c r="P37" s="450">
        <v>-13.7</v>
      </c>
      <c r="Q37" s="450">
        <v>88.6</v>
      </c>
      <c r="R37" s="450">
        <v>-2</v>
      </c>
      <c r="S37" s="450">
        <v>79</v>
      </c>
      <c r="T37" s="450">
        <v>-4.2</v>
      </c>
      <c r="U37" s="450">
        <v>77.599999999999994</v>
      </c>
      <c r="V37" s="450">
        <v>10.7</v>
      </c>
      <c r="W37" s="450">
        <v>82.5</v>
      </c>
      <c r="X37" s="450">
        <v>-4.5999999999999996</v>
      </c>
      <c r="Y37" s="450">
        <v>88.9</v>
      </c>
      <c r="Z37" s="450">
        <v>2.7</v>
      </c>
      <c r="AA37" s="450">
        <v>71.3</v>
      </c>
      <c r="AB37" s="450">
        <v>-15</v>
      </c>
      <c r="AC37" s="450">
        <v>103.9</v>
      </c>
      <c r="AD37" s="450">
        <v>22.1</v>
      </c>
      <c r="AE37" s="450">
        <v>76.5</v>
      </c>
      <c r="AF37" s="450">
        <v>-11.3</v>
      </c>
      <c r="AG37" s="465">
        <v>65.599999999999994</v>
      </c>
      <c r="AH37" s="465">
        <v>2.5</v>
      </c>
      <c r="AI37" s="450">
        <v>84.7</v>
      </c>
      <c r="AJ37" s="450">
        <v>-3.3</v>
      </c>
      <c r="AK37" s="422"/>
    </row>
    <row r="38" spans="1:37" s="454" customFormat="1" ht="15" customHeight="1" x14ac:dyDescent="0.15">
      <c r="A38" s="620"/>
      <c r="B38" s="700"/>
      <c r="C38" s="456" t="s">
        <v>0</v>
      </c>
      <c r="D38" s="455" t="s">
        <v>401</v>
      </c>
      <c r="E38" s="452">
        <v>85.4</v>
      </c>
      <c r="F38" s="453">
        <v>-2.8</v>
      </c>
      <c r="G38" s="452">
        <v>92</v>
      </c>
      <c r="H38" s="452">
        <v>-4.5999999999999996</v>
      </c>
      <c r="I38" s="452">
        <v>80.900000000000006</v>
      </c>
      <c r="J38" s="452">
        <v>1.6</v>
      </c>
      <c r="K38" s="452">
        <v>71</v>
      </c>
      <c r="L38" s="452">
        <v>-10.1</v>
      </c>
      <c r="M38" s="452">
        <v>75.099999999999994</v>
      </c>
      <c r="N38" s="452">
        <v>7.4</v>
      </c>
      <c r="O38" s="452">
        <v>95.3</v>
      </c>
      <c r="P38" s="452">
        <v>-12.8</v>
      </c>
      <c r="Q38" s="452">
        <v>99.9</v>
      </c>
      <c r="R38" s="452">
        <v>4</v>
      </c>
      <c r="S38" s="452">
        <v>84.7</v>
      </c>
      <c r="T38" s="452">
        <v>0.6</v>
      </c>
      <c r="U38" s="452">
        <v>77.400000000000006</v>
      </c>
      <c r="V38" s="452">
        <v>8.6999999999999993</v>
      </c>
      <c r="W38" s="452">
        <v>87.2</v>
      </c>
      <c r="X38" s="452">
        <v>-8.1</v>
      </c>
      <c r="Y38" s="452">
        <v>93.5</v>
      </c>
      <c r="Z38" s="452">
        <v>6.3</v>
      </c>
      <c r="AA38" s="452">
        <v>73.7</v>
      </c>
      <c r="AB38" s="452">
        <v>-11</v>
      </c>
      <c r="AC38" s="452">
        <v>94.7</v>
      </c>
      <c r="AD38" s="452">
        <v>2.2000000000000002</v>
      </c>
      <c r="AE38" s="452">
        <v>86.9</v>
      </c>
      <c r="AF38" s="452">
        <v>-11.6</v>
      </c>
      <c r="AG38" s="466">
        <v>63.4</v>
      </c>
      <c r="AH38" s="466">
        <v>-4.4000000000000004</v>
      </c>
      <c r="AI38" s="452">
        <v>86.8</v>
      </c>
      <c r="AJ38" s="452">
        <v>0.3</v>
      </c>
      <c r="AK38" s="194"/>
    </row>
    <row r="39" spans="1:37" s="424" customFormat="1" ht="15" customHeight="1" x14ac:dyDescent="0.15">
      <c r="A39" s="620"/>
      <c r="B39" s="700"/>
      <c r="C39" s="456" t="s">
        <v>0</v>
      </c>
      <c r="D39" s="455" t="s">
        <v>402</v>
      </c>
      <c r="E39" s="450">
        <v>85.7</v>
      </c>
      <c r="F39" s="451">
        <v>2.5</v>
      </c>
      <c r="G39" s="450">
        <v>89.9</v>
      </c>
      <c r="H39" s="450">
        <v>-3.7</v>
      </c>
      <c r="I39" s="450">
        <v>81.900000000000006</v>
      </c>
      <c r="J39" s="450">
        <v>3</v>
      </c>
      <c r="K39" s="450">
        <v>78.400000000000006</v>
      </c>
      <c r="L39" s="450">
        <v>-3.7</v>
      </c>
      <c r="M39" s="450">
        <v>75</v>
      </c>
      <c r="N39" s="450">
        <v>2.9</v>
      </c>
      <c r="O39" s="450">
        <v>104.5</v>
      </c>
      <c r="P39" s="450">
        <v>-9.1</v>
      </c>
      <c r="Q39" s="450">
        <v>97.1</v>
      </c>
      <c r="R39" s="450">
        <v>5.7</v>
      </c>
      <c r="S39" s="450">
        <v>85.7</v>
      </c>
      <c r="T39" s="450">
        <v>0.6</v>
      </c>
      <c r="U39" s="450">
        <v>79.599999999999994</v>
      </c>
      <c r="V39" s="450">
        <v>12.3</v>
      </c>
      <c r="W39" s="450">
        <v>84.8</v>
      </c>
      <c r="X39" s="450">
        <v>4.3</v>
      </c>
      <c r="Y39" s="450">
        <v>94.8</v>
      </c>
      <c r="Z39" s="450">
        <v>20.2</v>
      </c>
      <c r="AA39" s="450">
        <v>77.3</v>
      </c>
      <c r="AB39" s="450">
        <v>-4.4000000000000004</v>
      </c>
      <c r="AC39" s="450">
        <v>99.6</v>
      </c>
      <c r="AD39" s="450">
        <v>24.7</v>
      </c>
      <c r="AE39" s="450">
        <v>79.8</v>
      </c>
      <c r="AF39" s="450">
        <v>-4.3</v>
      </c>
      <c r="AG39" s="465">
        <v>64.400000000000006</v>
      </c>
      <c r="AH39" s="465">
        <v>-1.4</v>
      </c>
      <c r="AI39" s="450">
        <v>91.4</v>
      </c>
      <c r="AJ39" s="450">
        <v>0.6</v>
      </c>
      <c r="AK39" s="422"/>
    </row>
    <row r="40" spans="1:37" s="454" customFormat="1" ht="15" customHeight="1" x14ac:dyDescent="0.15">
      <c r="A40" s="620"/>
      <c r="B40" s="21">
        <v>30</v>
      </c>
      <c r="C40" s="456" t="s">
        <v>0</v>
      </c>
      <c r="D40" s="455" t="s">
        <v>403</v>
      </c>
      <c r="E40" s="452">
        <v>85.5</v>
      </c>
      <c r="F40" s="453">
        <v>4.7</v>
      </c>
      <c r="G40" s="452">
        <v>87.7</v>
      </c>
      <c r="H40" s="452">
        <v>0.1</v>
      </c>
      <c r="I40" s="452">
        <v>78.3</v>
      </c>
      <c r="J40" s="452">
        <v>3.8</v>
      </c>
      <c r="K40" s="452">
        <v>72.5</v>
      </c>
      <c r="L40" s="452">
        <v>-27</v>
      </c>
      <c r="M40" s="452">
        <v>74.900000000000006</v>
      </c>
      <c r="N40" s="452">
        <v>3.6</v>
      </c>
      <c r="O40" s="452">
        <v>96.2</v>
      </c>
      <c r="P40" s="452">
        <v>-7.1</v>
      </c>
      <c r="Q40" s="452">
        <v>94.5</v>
      </c>
      <c r="R40" s="452">
        <v>3.7</v>
      </c>
      <c r="S40" s="452">
        <v>89.3</v>
      </c>
      <c r="T40" s="452">
        <v>9.1999999999999993</v>
      </c>
      <c r="U40" s="452">
        <v>80.2</v>
      </c>
      <c r="V40" s="452">
        <v>6.4</v>
      </c>
      <c r="W40" s="452">
        <v>91.7</v>
      </c>
      <c r="X40" s="452">
        <v>14.5</v>
      </c>
      <c r="Y40" s="452">
        <v>93.9</v>
      </c>
      <c r="Z40" s="452">
        <v>21.9</v>
      </c>
      <c r="AA40" s="452">
        <v>76.599999999999994</v>
      </c>
      <c r="AB40" s="452">
        <v>4.4000000000000004</v>
      </c>
      <c r="AC40" s="452">
        <v>104.2</v>
      </c>
      <c r="AD40" s="452">
        <v>26.5</v>
      </c>
      <c r="AE40" s="452">
        <v>85.4</v>
      </c>
      <c r="AF40" s="452">
        <v>-1.6</v>
      </c>
      <c r="AG40" s="466">
        <v>60.8</v>
      </c>
      <c r="AH40" s="466">
        <v>0.8</v>
      </c>
      <c r="AI40" s="452">
        <v>87.5</v>
      </c>
      <c r="AJ40" s="452">
        <v>2.7</v>
      </c>
      <c r="AK40" s="194"/>
    </row>
    <row r="41" spans="1:37" s="424" customFormat="1" ht="15" customHeight="1" x14ac:dyDescent="0.15">
      <c r="A41" s="620"/>
      <c r="B41" s="701" t="s">
        <v>370</v>
      </c>
      <c r="C41" s="456" t="s">
        <v>0</v>
      </c>
      <c r="D41" s="455" t="s">
        <v>404</v>
      </c>
      <c r="E41" s="450">
        <v>147.4</v>
      </c>
      <c r="F41" s="451">
        <v>-2.6</v>
      </c>
      <c r="G41" s="450">
        <v>147.69999999999999</v>
      </c>
      <c r="H41" s="450">
        <v>2.1</v>
      </c>
      <c r="I41" s="450">
        <v>165.3</v>
      </c>
      <c r="J41" s="450">
        <v>22.9</v>
      </c>
      <c r="K41" s="450">
        <v>208.8</v>
      </c>
      <c r="L41" s="450">
        <v>-2.7</v>
      </c>
      <c r="M41" s="450">
        <v>197.1</v>
      </c>
      <c r="N41" s="450">
        <v>31.1</v>
      </c>
      <c r="O41" s="450">
        <v>148.69999999999999</v>
      </c>
      <c r="P41" s="450">
        <v>-27.7</v>
      </c>
      <c r="Q41" s="450">
        <v>122.4</v>
      </c>
      <c r="R41" s="450">
        <v>-1.9</v>
      </c>
      <c r="S41" s="450">
        <v>201.3</v>
      </c>
      <c r="T41" s="450">
        <v>-9.8000000000000007</v>
      </c>
      <c r="U41" s="450">
        <v>145.1</v>
      </c>
      <c r="V41" s="450">
        <v>32.4</v>
      </c>
      <c r="W41" s="450">
        <v>152.1</v>
      </c>
      <c r="X41" s="450">
        <v>-6.3</v>
      </c>
      <c r="Y41" s="450">
        <v>99.1</v>
      </c>
      <c r="Z41" s="450">
        <v>13.8</v>
      </c>
      <c r="AA41" s="450">
        <v>139.19999999999999</v>
      </c>
      <c r="AB41" s="450">
        <v>61.1</v>
      </c>
      <c r="AC41" s="450">
        <v>152.6</v>
      </c>
      <c r="AD41" s="450">
        <v>-27.3</v>
      </c>
      <c r="AE41" s="450">
        <v>127.1</v>
      </c>
      <c r="AF41" s="450">
        <v>-11.7</v>
      </c>
      <c r="AG41" s="465">
        <v>141.9</v>
      </c>
      <c r="AH41" s="465">
        <v>7.6</v>
      </c>
      <c r="AI41" s="450">
        <v>139.1</v>
      </c>
      <c r="AJ41" s="450">
        <v>-17.2</v>
      </c>
      <c r="AK41" s="422"/>
    </row>
    <row r="42" spans="1:37" s="454" customFormat="1" ht="15" customHeight="1" x14ac:dyDescent="0.15">
      <c r="A42" s="620"/>
      <c r="B42" s="701"/>
      <c r="C42" s="456" t="s">
        <v>0</v>
      </c>
      <c r="D42" s="455" t="s">
        <v>405</v>
      </c>
      <c r="E42" s="452">
        <v>114.7</v>
      </c>
      <c r="F42" s="453">
        <v>-3</v>
      </c>
      <c r="G42" s="452">
        <v>134.9</v>
      </c>
      <c r="H42" s="452">
        <v>-13.2</v>
      </c>
      <c r="I42" s="452">
        <v>124.8</v>
      </c>
      <c r="J42" s="452">
        <v>-0.6</v>
      </c>
      <c r="K42" s="452">
        <v>73.3</v>
      </c>
      <c r="L42" s="452">
        <v>-4.3</v>
      </c>
      <c r="M42" s="452">
        <v>93.8</v>
      </c>
      <c r="N42" s="452">
        <v>3.6</v>
      </c>
      <c r="O42" s="452">
        <v>129.1</v>
      </c>
      <c r="P42" s="452">
        <v>-10.8</v>
      </c>
      <c r="Q42" s="452">
        <v>133</v>
      </c>
      <c r="R42" s="452">
        <v>-5.2</v>
      </c>
      <c r="S42" s="452">
        <v>97.5</v>
      </c>
      <c r="T42" s="452">
        <v>-2.6</v>
      </c>
      <c r="U42" s="452">
        <v>122.4</v>
      </c>
      <c r="V42" s="452">
        <v>15.1</v>
      </c>
      <c r="W42" s="452">
        <v>150.6</v>
      </c>
      <c r="X42" s="452">
        <v>3</v>
      </c>
      <c r="Y42" s="452">
        <v>118.2</v>
      </c>
      <c r="Z42" s="452">
        <v>17.600000000000001</v>
      </c>
      <c r="AA42" s="452">
        <v>74.900000000000006</v>
      </c>
      <c r="AB42" s="452">
        <v>-14.7</v>
      </c>
      <c r="AC42" s="452">
        <v>106.4</v>
      </c>
      <c r="AD42" s="452">
        <v>-1.1000000000000001</v>
      </c>
      <c r="AE42" s="452">
        <v>103.3</v>
      </c>
      <c r="AF42" s="452">
        <v>-4.0999999999999996</v>
      </c>
      <c r="AG42" s="466">
        <v>72.5</v>
      </c>
      <c r="AH42" s="452">
        <v>15.6</v>
      </c>
      <c r="AI42" s="452">
        <v>95.1</v>
      </c>
      <c r="AJ42" s="452">
        <v>-6.4</v>
      </c>
      <c r="AK42" s="194"/>
    </row>
    <row r="43" spans="1:37" s="424" customFormat="1" ht="15" customHeight="1" x14ac:dyDescent="0.15">
      <c r="A43" s="620"/>
      <c r="B43" s="701"/>
      <c r="C43" s="456" t="s">
        <v>0</v>
      </c>
      <c r="D43" s="455" t="s">
        <v>406</v>
      </c>
      <c r="E43" s="450">
        <v>83.9</v>
      </c>
      <c r="F43" s="451">
        <v>-2.2999999999999998</v>
      </c>
      <c r="G43" s="450">
        <v>93.2</v>
      </c>
      <c r="H43" s="450">
        <v>1.4</v>
      </c>
      <c r="I43" s="450">
        <v>77.8</v>
      </c>
      <c r="J43" s="450">
        <v>2.5</v>
      </c>
      <c r="K43" s="450">
        <v>72.2</v>
      </c>
      <c r="L43" s="450">
        <v>-2</v>
      </c>
      <c r="M43" s="450">
        <v>74.400000000000006</v>
      </c>
      <c r="N43" s="450">
        <v>-5.9</v>
      </c>
      <c r="O43" s="450">
        <v>93.2</v>
      </c>
      <c r="P43" s="450">
        <v>-9.8000000000000007</v>
      </c>
      <c r="Q43" s="450">
        <v>93.5</v>
      </c>
      <c r="R43" s="450">
        <v>-3.5</v>
      </c>
      <c r="S43" s="450">
        <v>85.8</v>
      </c>
      <c r="T43" s="450">
        <v>5.9</v>
      </c>
      <c r="U43" s="450">
        <v>79</v>
      </c>
      <c r="V43" s="450">
        <v>9.6999999999999993</v>
      </c>
      <c r="W43" s="450">
        <v>87.1</v>
      </c>
      <c r="X43" s="450">
        <v>5.8</v>
      </c>
      <c r="Y43" s="450">
        <v>94.2</v>
      </c>
      <c r="Z43" s="450">
        <v>12.3</v>
      </c>
      <c r="AA43" s="450">
        <v>80.400000000000006</v>
      </c>
      <c r="AB43" s="450">
        <v>1</v>
      </c>
      <c r="AC43" s="450">
        <v>107.4</v>
      </c>
      <c r="AD43" s="450">
        <v>-1.1000000000000001</v>
      </c>
      <c r="AE43" s="450">
        <v>77</v>
      </c>
      <c r="AF43" s="450">
        <v>-10.8</v>
      </c>
      <c r="AG43" s="465">
        <v>52.2</v>
      </c>
      <c r="AH43" s="450">
        <v>-14.1</v>
      </c>
      <c r="AI43" s="450">
        <v>87.6</v>
      </c>
      <c r="AJ43" s="450">
        <v>-3.1</v>
      </c>
      <c r="AK43" s="422"/>
    </row>
    <row r="44" spans="1:37" s="454" customFormat="1" ht="15" customHeight="1" x14ac:dyDescent="0.2">
      <c r="A44" s="620"/>
      <c r="B44" s="36"/>
      <c r="C44" s="456" t="s">
        <v>0</v>
      </c>
      <c r="D44" s="455" t="s">
        <v>407</v>
      </c>
      <c r="E44" s="452">
        <v>82</v>
      </c>
      <c r="F44" s="453">
        <v>-1.4</v>
      </c>
      <c r="G44" s="452">
        <v>95.1</v>
      </c>
      <c r="H44" s="452">
        <v>9.1999999999999993</v>
      </c>
      <c r="I44" s="452">
        <v>81.5</v>
      </c>
      <c r="J44" s="452">
        <v>3.7</v>
      </c>
      <c r="K44" s="452">
        <v>73</v>
      </c>
      <c r="L44" s="452">
        <v>0.4</v>
      </c>
      <c r="M44" s="452">
        <v>71.599999999999994</v>
      </c>
      <c r="N44" s="452">
        <v>-0.1</v>
      </c>
      <c r="O44" s="452">
        <v>96.9</v>
      </c>
      <c r="P44" s="452">
        <v>-7.4</v>
      </c>
      <c r="Q44" s="452">
        <v>81.900000000000006</v>
      </c>
      <c r="R44" s="452">
        <v>-9.6</v>
      </c>
      <c r="S44" s="452">
        <v>79.900000000000006</v>
      </c>
      <c r="T44" s="452">
        <v>-3.4</v>
      </c>
      <c r="U44" s="452">
        <v>77.599999999999994</v>
      </c>
      <c r="V44" s="452">
        <v>9.8000000000000007</v>
      </c>
      <c r="W44" s="452">
        <v>84</v>
      </c>
      <c r="X44" s="452">
        <v>4.9000000000000004</v>
      </c>
      <c r="Y44" s="452">
        <v>94</v>
      </c>
      <c r="Z44" s="452">
        <v>10.8</v>
      </c>
      <c r="AA44" s="452">
        <v>74.099999999999994</v>
      </c>
      <c r="AB44" s="452">
        <v>-3.6</v>
      </c>
      <c r="AC44" s="452">
        <v>88.5</v>
      </c>
      <c r="AD44" s="452">
        <v>0.7</v>
      </c>
      <c r="AE44" s="452">
        <v>78.8</v>
      </c>
      <c r="AF44" s="452">
        <v>-8.3000000000000007</v>
      </c>
      <c r="AG44" s="466">
        <v>55.8</v>
      </c>
      <c r="AH44" s="452">
        <v>-6.4</v>
      </c>
      <c r="AI44" s="452">
        <v>88.2</v>
      </c>
      <c r="AJ44" s="452">
        <v>-2</v>
      </c>
      <c r="AK44" s="194"/>
    </row>
    <row r="45" spans="1:37" s="424" customFormat="1" ht="15" customHeight="1" x14ac:dyDescent="0.2">
      <c r="A45" s="620"/>
      <c r="B45" s="110"/>
      <c r="C45" s="456" t="s">
        <v>0</v>
      </c>
      <c r="D45" s="455" t="s">
        <v>408</v>
      </c>
      <c r="E45" s="450">
        <v>82.9</v>
      </c>
      <c r="F45" s="451">
        <v>-0.8</v>
      </c>
      <c r="G45" s="450">
        <v>91.7</v>
      </c>
      <c r="H45" s="450">
        <v>2.2999999999999998</v>
      </c>
      <c r="I45" s="450">
        <v>80.8</v>
      </c>
      <c r="J45" s="450">
        <v>0.9</v>
      </c>
      <c r="K45" s="450">
        <v>78.7</v>
      </c>
      <c r="L45" s="450">
        <v>5.5</v>
      </c>
      <c r="M45" s="450">
        <v>72</v>
      </c>
      <c r="N45" s="450">
        <v>5.9</v>
      </c>
      <c r="O45" s="450">
        <v>104.8</v>
      </c>
      <c r="P45" s="450">
        <v>-6.6</v>
      </c>
      <c r="Q45" s="450">
        <v>86.2</v>
      </c>
      <c r="R45" s="450">
        <v>-7.4</v>
      </c>
      <c r="S45" s="450">
        <v>83</v>
      </c>
      <c r="T45" s="450">
        <v>-2.8</v>
      </c>
      <c r="U45" s="450">
        <v>75.5</v>
      </c>
      <c r="V45" s="450">
        <v>6.2</v>
      </c>
      <c r="W45" s="450">
        <v>84.2</v>
      </c>
      <c r="X45" s="450">
        <v>6.6</v>
      </c>
      <c r="Y45" s="450">
        <v>96.8</v>
      </c>
      <c r="Z45" s="450">
        <v>18.600000000000001</v>
      </c>
      <c r="AA45" s="450">
        <v>75.2</v>
      </c>
      <c r="AB45" s="450">
        <v>-4</v>
      </c>
      <c r="AC45" s="450">
        <v>90.6</v>
      </c>
      <c r="AD45" s="450">
        <v>1.9</v>
      </c>
      <c r="AE45" s="450">
        <v>78.2</v>
      </c>
      <c r="AF45" s="450">
        <v>-5.6</v>
      </c>
      <c r="AG45" s="450">
        <v>67.3</v>
      </c>
      <c r="AH45" s="450">
        <v>-1.8</v>
      </c>
      <c r="AI45" s="450">
        <v>89.5</v>
      </c>
      <c r="AJ45" s="450">
        <v>0.8</v>
      </c>
      <c r="AK45" s="422"/>
    </row>
    <row r="46" spans="1:37" s="454" customFormat="1" ht="15" customHeight="1" x14ac:dyDescent="0.2">
      <c r="A46" s="620"/>
      <c r="B46" s="36"/>
      <c r="C46" s="456" t="s">
        <v>0</v>
      </c>
      <c r="D46" s="455" t="s">
        <v>409</v>
      </c>
      <c r="E46" s="452">
        <v>89.4</v>
      </c>
      <c r="F46" s="453">
        <v>3</v>
      </c>
      <c r="G46" s="452">
        <v>94.5</v>
      </c>
      <c r="H46" s="452">
        <v>14.4</v>
      </c>
      <c r="I46" s="452">
        <v>89.6</v>
      </c>
      <c r="J46" s="452">
        <v>7</v>
      </c>
      <c r="K46" s="452">
        <v>73.900000000000006</v>
      </c>
      <c r="L46" s="452">
        <v>-3.3</v>
      </c>
      <c r="M46" s="452">
        <v>74.8</v>
      </c>
      <c r="N46" s="452">
        <v>4.9000000000000004</v>
      </c>
      <c r="O46" s="452">
        <v>98.9</v>
      </c>
      <c r="P46" s="452">
        <v>-8.5</v>
      </c>
      <c r="Q46" s="452">
        <v>84.9</v>
      </c>
      <c r="R46" s="452">
        <v>-8.4</v>
      </c>
      <c r="S46" s="452">
        <v>90</v>
      </c>
      <c r="T46" s="452">
        <v>10.4</v>
      </c>
      <c r="U46" s="452">
        <v>80.400000000000006</v>
      </c>
      <c r="V46" s="452">
        <v>6.8</v>
      </c>
      <c r="W46" s="452">
        <v>88</v>
      </c>
      <c r="X46" s="452">
        <v>5.3</v>
      </c>
      <c r="Y46" s="452">
        <v>98.4</v>
      </c>
      <c r="Z46" s="452">
        <v>16.7</v>
      </c>
      <c r="AA46" s="452">
        <v>75.8</v>
      </c>
      <c r="AB46" s="452">
        <v>-8.1999999999999993</v>
      </c>
      <c r="AC46" s="452">
        <v>111.6</v>
      </c>
      <c r="AD46" s="452">
        <v>30.7</v>
      </c>
      <c r="AE46" s="452">
        <v>85.1</v>
      </c>
      <c r="AF46" s="452">
        <v>-7.8</v>
      </c>
      <c r="AG46" s="466">
        <v>60</v>
      </c>
      <c r="AH46" s="452">
        <v>-4.2</v>
      </c>
      <c r="AI46" s="452">
        <v>102.4</v>
      </c>
      <c r="AJ46" s="452">
        <v>0.4</v>
      </c>
      <c r="AK46" s="194"/>
    </row>
    <row r="47" spans="1:37" s="424" customFormat="1" ht="14.25" customHeight="1" x14ac:dyDescent="0.2">
      <c r="A47" s="620"/>
      <c r="B47" s="110"/>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2">
      <c r="A48" s="620"/>
      <c r="B48" s="110"/>
      <c r="C48" s="448" t="s">
        <v>410</v>
      </c>
      <c r="D48" s="455" t="s">
        <v>398</v>
      </c>
      <c r="E48" s="450">
        <v>177.1</v>
      </c>
      <c r="F48" s="451">
        <v>-1.2</v>
      </c>
      <c r="G48" s="450">
        <v>192.9</v>
      </c>
      <c r="H48" s="450">
        <v>-6.8</v>
      </c>
      <c r="I48" s="450">
        <v>196.4</v>
      </c>
      <c r="J48" s="450">
        <v>1</v>
      </c>
      <c r="K48" s="450">
        <v>205.4</v>
      </c>
      <c r="L48" s="450">
        <v>-2</v>
      </c>
      <c r="M48" s="450">
        <v>197.1</v>
      </c>
      <c r="N48" s="450">
        <v>7.6</v>
      </c>
      <c r="O48" s="450">
        <v>195.4</v>
      </c>
      <c r="P48" s="450">
        <v>-13.8</v>
      </c>
      <c r="Q48" s="450">
        <v>167</v>
      </c>
      <c r="R48" s="450">
        <v>-7.5</v>
      </c>
      <c r="S48" s="450">
        <v>212.7</v>
      </c>
      <c r="T48" s="450">
        <v>-6.7</v>
      </c>
      <c r="U48" s="450">
        <v>130.30000000000001</v>
      </c>
      <c r="V48" s="450">
        <v>15.5</v>
      </c>
      <c r="W48" s="450">
        <v>221.6</v>
      </c>
      <c r="X48" s="450">
        <v>7.9</v>
      </c>
      <c r="Y48" s="450">
        <v>141</v>
      </c>
      <c r="Z48" s="450">
        <v>38.1</v>
      </c>
      <c r="AA48" s="450">
        <v>86.9</v>
      </c>
      <c r="AB48" s="450">
        <v>-1.7</v>
      </c>
      <c r="AC48" s="450">
        <v>181.9</v>
      </c>
      <c r="AD48" s="450">
        <v>-11.5</v>
      </c>
      <c r="AE48" s="450">
        <v>151.1</v>
      </c>
      <c r="AF48" s="450">
        <v>5.6</v>
      </c>
      <c r="AG48" s="450">
        <v>150.5</v>
      </c>
      <c r="AH48" s="450">
        <v>-7.3</v>
      </c>
      <c r="AI48" s="450">
        <v>161.6</v>
      </c>
      <c r="AJ48" s="450">
        <v>-2.5</v>
      </c>
      <c r="AK48" s="422"/>
    </row>
    <row r="49" spans="1:36" ht="11.25" customHeight="1" thickBot="1" x14ac:dyDescent="0.25">
      <c r="A49" s="620"/>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2">
      <c r="A50" s="620"/>
      <c r="C50" s="702" t="s">
        <v>371</v>
      </c>
      <c r="D50" s="703"/>
      <c r="E50" s="703"/>
      <c r="F50" s="703"/>
      <c r="G50" s="703"/>
      <c r="H50" s="703"/>
      <c r="I50" s="703"/>
      <c r="J50" s="703"/>
      <c r="K50" s="703"/>
      <c r="L50" s="703"/>
      <c r="M50" s="704"/>
      <c r="N50" s="704"/>
      <c r="O50" s="704"/>
      <c r="P50" s="704"/>
      <c r="Q50" s="704"/>
      <c r="R50" s="704"/>
      <c r="S50" s="704"/>
      <c r="T50" s="704"/>
      <c r="U50" s="704"/>
      <c r="V50" s="704"/>
      <c r="W50" s="704"/>
      <c r="X50" s="704"/>
      <c r="Y50" s="704"/>
      <c r="Z50" s="704"/>
      <c r="AA50" s="704"/>
      <c r="AB50" s="704"/>
      <c r="AC50" s="704"/>
      <c r="AD50" s="704"/>
      <c r="AE50" s="704"/>
      <c r="AF50" s="704"/>
      <c r="AG50" s="473"/>
      <c r="AH50" s="473"/>
      <c r="AI50" s="473"/>
      <c r="AJ50" s="473"/>
    </row>
  </sheetData>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85" zoomScaleNormal="100" zoomScaleSheetLayoutView="85"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4.88671875" style="399" customWidth="1"/>
    <col min="34" max="36" width="4.88671875" style="395" customWidth="1"/>
    <col min="37" max="37" width="9" style="395"/>
  </cols>
  <sheetData>
    <row r="1" spans="1:37" ht="18.75" customHeight="1" x14ac:dyDescent="0.2">
      <c r="A1" s="620" t="s">
        <v>372</v>
      </c>
      <c r="B1" s="210" t="s">
        <v>373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3" t="s">
        <v>342</v>
      </c>
      <c r="AG1" s="623"/>
      <c r="AH1" s="623"/>
      <c r="AI1" s="623"/>
      <c r="AJ1" s="623"/>
    </row>
    <row r="2" spans="1:37" s="424" customFormat="1" ht="3.75" customHeight="1" thickBot="1" x14ac:dyDescent="0.2">
      <c r="A2" s="620"/>
      <c r="B2" s="209"/>
      <c r="C2" s="420"/>
      <c r="D2" s="420"/>
      <c r="E2" s="420"/>
      <c r="F2" s="420"/>
      <c r="G2" s="421"/>
      <c r="H2" s="680"/>
      <c r="I2" s="680"/>
      <c r="J2" s="680"/>
      <c r="K2" s="680"/>
      <c r="L2" s="680"/>
      <c r="M2" s="420"/>
      <c r="N2" s="420"/>
      <c r="O2" s="420"/>
      <c r="P2" s="680"/>
      <c r="Q2" s="680"/>
      <c r="R2" s="680"/>
      <c r="S2" s="680"/>
      <c r="T2" s="68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20"/>
      <c r="B3" s="425"/>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20"/>
      <c r="B4" s="431"/>
      <c r="C4" s="683"/>
      <c r="D4" s="684"/>
      <c r="E4" s="687" t="s">
        <v>94</v>
      </c>
      <c r="F4" s="688"/>
      <c r="G4" s="689" t="s">
        <v>1</v>
      </c>
      <c r="H4" s="690"/>
      <c r="I4" s="687" t="s">
        <v>2</v>
      </c>
      <c r="J4" s="690"/>
      <c r="K4" s="687" t="s">
        <v>343</v>
      </c>
      <c r="L4" s="690"/>
      <c r="M4" s="670" t="s">
        <v>344</v>
      </c>
      <c r="N4" s="677"/>
      <c r="O4" s="670" t="s">
        <v>345</v>
      </c>
      <c r="P4" s="677"/>
      <c r="Q4" s="687" t="s">
        <v>346</v>
      </c>
      <c r="R4" s="696"/>
      <c r="S4" s="670" t="s">
        <v>347</v>
      </c>
      <c r="T4" s="677"/>
      <c r="U4" s="670" t="s">
        <v>348</v>
      </c>
      <c r="V4" s="677"/>
      <c r="W4" s="678" t="s">
        <v>349</v>
      </c>
      <c r="X4" s="679"/>
      <c r="Y4" s="670" t="s">
        <v>350</v>
      </c>
      <c r="Z4" s="676"/>
      <c r="AA4" s="678" t="s">
        <v>351</v>
      </c>
      <c r="AB4" s="679"/>
      <c r="AC4" s="670" t="s">
        <v>352</v>
      </c>
      <c r="AD4" s="676"/>
      <c r="AE4" s="670" t="s">
        <v>353</v>
      </c>
      <c r="AF4" s="676"/>
      <c r="AG4" s="670" t="s">
        <v>354</v>
      </c>
      <c r="AH4" s="676"/>
      <c r="AI4" s="670" t="s">
        <v>374</v>
      </c>
      <c r="AJ4" s="691"/>
      <c r="AK4" s="422"/>
    </row>
    <row r="5" spans="1:37" s="424" customFormat="1" ht="10.5" customHeight="1" x14ac:dyDescent="0.2">
      <c r="A5" s="620"/>
      <c r="B5" s="431"/>
      <c r="C5" s="683"/>
      <c r="D5" s="684"/>
      <c r="E5" s="432"/>
      <c r="F5" s="433"/>
      <c r="G5" s="434"/>
      <c r="H5" s="435"/>
      <c r="I5" s="432"/>
      <c r="J5" s="435"/>
      <c r="K5" s="692" t="s">
        <v>356</v>
      </c>
      <c r="L5" s="693"/>
      <c r="M5" s="694"/>
      <c r="N5" s="677"/>
      <c r="O5" s="695" t="s">
        <v>357</v>
      </c>
      <c r="P5" s="677"/>
      <c r="Q5" s="687" t="s">
        <v>358</v>
      </c>
      <c r="R5" s="696"/>
      <c r="S5" s="670" t="s">
        <v>359</v>
      </c>
      <c r="T5" s="677"/>
      <c r="U5" s="670" t="s">
        <v>360</v>
      </c>
      <c r="V5" s="677"/>
      <c r="W5" s="678" t="s">
        <v>361</v>
      </c>
      <c r="X5" s="679"/>
      <c r="Y5" s="678" t="s">
        <v>362</v>
      </c>
      <c r="Z5" s="679"/>
      <c r="AA5" s="670" t="s">
        <v>363</v>
      </c>
      <c r="AB5" s="677"/>
      <c r="AC5" s="670" t="s">
        <v>364</v>
      </c>
      <c r="AD5" s="676"/>
      <c r="AE5" s="670"/>
      <c r="AF5" s="677"/>
      <c r="AG5" s="670" t="s">
        <v>365</v>
      </c>
      <c r="AH5" s="677"/>
      <c r="AI5" s="670"/>
      <c r="AJ5" s="671"/>
      <c r="AK5" s="422"/>
    </row>
    <row r="6" spans="1:37" s="437" customFormat="1" ht="15" customHeight="1" x14ac:dyDescent="0.15">
      <c r="A6" s="620"/>
      <c r="B6" s="436"/>
      <c r="C6" s="683"/>
      <c r="D6" s="684"/>
      <c r="E6" s="672" t="s">
        <v>366</v>
      </c>
      <c r="F6" s="673"/>
      <c r="G6" s="674" t="s">
        <v>366</v>
      </c>
      <c r="H6" s="675"/>
      <c r="I6" s="672" t="s">
        <v>366</v>
      </c>
      <c r="J6" s="675"/>
      <c r="K6" s="672" t="s">
        <v>366</v>
      </c>
      <c r="L6" s="675"/>
      <c r="M6" s="672" t="s">
        <v>366</v>
      </c>
      <c r="N6" s="675"/>
      <c r="O6" s="672" t="s">
        <v>366</v>
      </c>
      <c r="P6" s="675"/>
      <c r="Q6" s="672" t="s">
        <v>366</v>
      </c>
      <c r="R6" s="675"/>
      <c r="S6" s="672" t="s">
        <v>366</v>
      </c>
      <c r="T6" s="675"/>
      <c r="U6" s="672" t="s">
        <v>366</v>
      </c>
      <c r="V6" s="675"/>
      <c r="W6" s="672" t="s">
        <v>366</v>
      </c>
      <c r="X6" s="675"/>
      <c r="Y6" s="672" t="s">
        <v>366</v>
      </c>
      <c r="Z6" s="675"/>
      <c r="AA6" s="672" t="s">
        <v>366</v>
      </c>
      <c r="AB6" s="675"/>
      <c r="AC6" s="672" t="s">
        <v>366</v>
      </c>
      <c r="AD6" s="675"/>
      <c r="AE6" s="672" t="s">
        <v>366</v>
      </c>
      <c r="AF6" s="675"/>
      <c r="AG6" s="672" t="s">
        <v>366</v>
      </c>
      <c r="AH6" s="675"/>
      <c r="AI6" s="672" t="s">
        <v>366</v>
      </c>
      <c r="AJ6" s="674"/>
      <c r="AK6" s="420"/>
    </row>
    <row r="7" spans="1:37" s="424" customFormat="1" ht="7.5" customHeight="1" x14ac:dyDescent="0.15">
      <c r="A7" s="620"/>
      <c r="B7" s="438"/>
      <c r="C7" s="685"/>
      <c r="D7" s="686"/>
      <c r="E7" s="439"/>
      <c r="F7" s="440" t="s">
        <v>319</v>
      </c>
      <c r="G7" s="441"/>
      <c r="H7" s="442" t="s">
        <v>319</v>
      </c>
      <c r="I7" s="439"/>
      <c r="J7" s="442" t="s">
        <v>319</v>
      </c>
      <c r="K7" s="439"/>
      <c r="L7" s="442" t="s">
        <v>337</v>
      </c>
      <c r="M7" s="439"/>
      <c r="N7" s="442" t="s">
        <v>319</v>
      </c>
      <c r="O7" s="439"/>
      <c r="P7" s="442" t="s">
        <v>319</v>
      </c>
      <c r="Q7" s="439"/>
      <c r="R7" s="442" t="s">
        <v>319</v>
      </c>
      <c r="S7" s="439"/>
      <c r="T7" s="442" t="s">
        <v>319</v>
      </c>
      <c r="U7" s="439"/>
      <c r="V7" s="442" t="s">
        <v>319</v>
      </c>
      <c r="W7" s="439"/>
      <c r="X7" s="442" t="s">
        <v>319</v>
      </c>
      <c r="Y7" s="439"/>
      <c r="Z7" s="442" t="s">
        <v>319</v>
      </c>
      <c r="AA7" s="439"/>
      <c r="AB7" s="442" t="s">
        <v>319</v>
      </c>
      <c r="AC7" s="439"/>
      <c r="AD7" s="442" t="s">
        <v>319</v>
      </c>
      <c r="AE7" s="439"/>
      <c r="AF7" s="442" t="s">
        <v>319</v>
      </c>
      <c r="AG7" s="443"/>
      <c r="AH7" s="442" t="s">
        <v>319</v>
      </c>
      <c r="AI7" s="439"/>
      <c r="AJ7" s="334" t="s">
        <v>337</v>
      </c>
      <c r="AK7" s="422"/>
    </row>
    <row r="8" spans="1:37" s="424" customFormat="1" ht="11.25" customHeight="1" x14ac:dyDescent="0.15">
      <c r="A8" s="620"/>
      <c r="B8" s="697" t="s">
        <v>367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20"/>
      <c r="B9" s="698"/>
      <c r="C9" s="448" t="s">
        <v>392</v>
      </c>
      <c r="D9" s="449" t="s">
        <v>393</v>
      </c>
      <c r="E9" s="450">
        <v>102</v>
      </c>
      <c r="F9" s="451">
        <v>1</v>
      </c>
      <c r="G9" s="450">
        <v>101</v>
      </c>
      <c r="H9" s="450">
        <v>0.2</v>
      </c>
      <c r="I9" s="450">
        <v>98.1</v>
      </c>
      <c r="J9" s="450">
        <v>-1.4</v>
      </c>
      <c r="K9" s="450">
        <v>100</v>
      </c>
      <c r="L9" s="450">
        <v>0.3</v>
      </c>
      <c r="M9" s="450">
        <v>101</v>
      </c>
      <c r="N9" s="450">
        <v>6.1</v>
      </c>
      <c r="O9" s="450">
        <v>102.6</v>
      </c>
      <c r="P9" s="450">
        <v>5.0999999999999996</v>
      </c>
      <c r="Q9" s="450">
        <v>103.3</v>
      </c>
      <c r="R9" s="450">
        <v>1.5</v>
      </c>
      <c r="S9" s="450">
        <v>102.4</v>
      </c>
      <c r="T9" s="450">
        <v>1.4</v>
      </c>
      <c r="U9" s="450">
        <v>101.2</v>
      </c>
      <c r="V9" s="450">
        <v>-7.5</v>
      </c>
      <c r="W9" s="450">
        <v>100.6</v>
      </c>
      <c r="X9" s="450">
        <v>2</v>
      </c>
      <c r="Y9" s="450">
        <v>91.7</v>
      </c>
      <c r="Z9" s="450">
        <v>-7.5</v>
      </c>
      <c r="AA9" s="450">
        <v>93.8</v>
      </c>
      <c r="AB9" s="450">
        <v>-8.8000000000000007</v>
      </c>
      <c r="AC9" s="450">
        <v>102.6</v>
      </c>
      <c r="AD9" s="450">
        <v>-0.5</v>
      </c>
      <c r="AE9" s="450">
        <v>112.7</v>
      </c>
      <c r="AF9" s="450">
        <v>7.3</v>
      </c>
      <c r="AG9" s="450">
        <v>98.3</v>
      </c>
      <c r="AH9" s="450">
        <v>-2.2999999999999998</v>
      </c>
      <c r="AI9" s="450">
        <v>103.1</v>
      </c>
      <c r="AJ9" s="450">
        <v>0.8</v>
      </c>
      <c r="AK9" s="422"/>
    </row>
    <row r="10" spans="1:37" s="454" customFormat="1" ht="13.5" customHeight="1" x14ac:dyDescent="0.15">
      <c r="A10" s="620"/>
      <c r="B10" s="698"/>
      <c r="C10" s="448" t="s">
        <v>392</v>
      </c>
      <c r="D10" s="449" t="s">
        <v>394</v>
      </c>
      <c r="E10" s="452">
        <v>102.8</v>
      </c>
      <c r="F10" s="453">
        <v>0.8</v>
      </c>
      <c r="G10" s="452">
        <v>92.5</v>
      </c>
      <c r="H10" s="452">
        <v>-8.4</v>
      </c>
      <c r="I10" s="452">
        <v>100.7</v>
      </c>
      <c r="J10" s="452">
        <v>2.7</v>
      </c>
      <c r="K10" s="452">
        <v>103.6</v>
      </c>
      <c r="L10" s="452">
        <v>3.6</v>
      </c>
      <c r="M10" s="452">
        <v>109.8</v>
      </c>
      <c r="N10" s="452">
        <v>8.6999999999999993</v>
      </c>
      <c r="O10" s="452">
        <v>114.3</v>
      </c>
      <c r="P10" s="452">
        <v>11.4</v>
      </c>
      <c r="Q10" s="452">
        <v>110.4</v>
      </c>
      <c r="R10" s="452">
        <v>6.9</v>
      </c>
      <c r="S10" s="452">
        <v>107.7</v>
      </c>
      <c r="T10" s="452">
        <v>5.2</v>
      </c>
      <c r="U10" s="452">
        <v>90.1</v>
      </c>
      <c r="V10" s="452">
        <v>-11</v>
      </c>
      <c r="W10" s="452">
        <v>106.6</v>
      </c>
      <c r="X10" s="452">
        <v>6</v>
      </c>
      <c r="Y10" s="452">
        <v>91.4</v>
      </c>
      <c r="Z10" s="452">
        <v>-0.3</v>
      </c>
      <c r="AA10" s="452">
        <v>82.7</v>
      </c>
      <c r="AB10" s="452">
        <v>-11.8</v>
      </c>
      <c r="AC10" s="452">
        <v>99.9</v>
      </c>
      <c r="AD10" s="452">
        <v>-2.6</v>
      </c>
      <c r="AE10" s="452">
        <v>104.4</v>
      </c>
      <c r="AF10" s="452">
        <v>-7.4</v>
      </c>
      <c r="AG10" s="452">
        <v>92.3</v>
      </c>
      <c r="AH10" s="452">
        <v>-6.1</v>
      </c>
      <c r="AI10" s="452">
        <v>109.8</v>
      </c>
      <c r="AJ10" s="452">
        <v>6.5</v>
      </c>
      <c r="AK10" s="194"/>
    </row>
    <row r="11" spans="1:37" s="424" customFormat="1" ht="13.5" customHeight="1" x14ac:dyDescent="0.15">
      <c r="A11" s="620"/>
      <c r="B11" s="698"/>
      <c r="C11" s="448" t="s">
        <v>395</v>
      </c>
      <c r="D11" s="449" t="s">
        <v>396</v>
      </c>
      <c r="E11" s="450">
        <v>101.9</v>
      </c>
      <c r="F11" s="451">
        <v>-0.9</v>
      </c>
      <c r="G11" s="450">
        <v>97.7</v>
      </c>
      <c r="H11" s="450">
        <v>5.6</v>
      </c>
      <c r="I11" s="450">
        <v>98.5</v>
      </c>
      <c r="J11" s="450">
        <v>-2.2000000000000002</v>
      </c>
      <c r="K11" s="450">
        <v>102.3</v>
      </c>
      <c r="L11" s="450">
        <v>-1.3</v>
      </c>
      <c r="M11" s="450">
        <v>95</v>
      </c>
      <c r="N11" s="450">
        <v>-13.5</v>
      </c>
      <c r="O11" s="450">
        <v>125.4</v>
      </c>
      <c r="P11" s="450">
        <v>9.6999999999999993</v>
      </c>
      <c r="Q11" s="450">
        <v>109.9</v>
      </c>
      <c r="R11" s="450">
        <v>-0.5</v>
      </c>
      <c r="S11" s="450">
        <v>100.2</v>
      </c>
      <c r="T11" s="450">
        <v>-7</v>
      </c>
      <c r="U11" s="450">
        <v>89.5</v>
      </c>
      <c r="V11" s="450">
        <v>-0.7</v>
      </c>
      <c r="W11" s="450">
        <v>105.7</v>
      </c>
      <c r="X11" s="450">
        <v>-0.8</v>
      </c>
      <c r="Y11" s="450">
        <v>93.1</v>
      </c>
      <c r="Z11" s="450">
        <v>1.9</v>
      </c>
      <c r="AA11" s="450">
        <v>85.1</v>
      </c>
      <c r="AB11" s="450">
        <v>2.9</v>
      </c>
      <c r="AC11" s="450">
        <v>96.8</v>
      </c>
      <c r="AD11" s="450">
        <v>-3.1</v>
      </c>
      <c r="AE11" s="450">
        <v>108.9</v>
      </c>
      <c r="AF11" s="450">
        <v>4.3</v>
      </c>
      <c r="AG11" s="450">
        <v>93.9</v>
      </c>
      <c r="AH11" s="450">
        <v>1.7</v>
      </c>
      <c r="AI11" s="450">
        <v>102.4</v>
      </c>
      <c r="AJ11" s="450">
        <v>-6.7</v>
      </c>
      <c r="AK11" s="422"/>
    </row>
    <row r="12" spans="1:37" s="454" customFormat="1" ht="13.5" customHeight="1" x14ac:dyDescent="0.15">
      <c r="A12" s="620"/>
      <c r="B12" s="698"/>
      <c r="C12" s="448" t="s">
        <v>395</v>
      </c>
      <c r="D12" s="449" t="s">
        <v>397</v>
      </c>
      <c r="E12" s="452">
        <v>98.8</v>
      </c>
      <c r="F12" s="453">
        <v>-3</v>
      </c>
      <c r="G12" s="452">
        <v>98.6</v>
      </c>
      <c r="H12" s="452">
        <v>0.9</v>
      </c>
      <c r="I12" s="452">
        <v>95</v>
      </c>
      <c r="J12" s="452">
        <v>-3.6</v>
      </c>
      <c r="K12" s="452">
        <v>99.1</v>
      </c>
      <c r="L12" s="452">
        <v>-3.1</v>
      </c>
      <c r="M12" s="452">
        <v>90.5</v>
      </c>
      <c r="N12" s="452">
        <v>-4.7</v>
      </c>
      <c r="O12" s="452">
        <v>121.2</v>
      </c>
      <c r="P12" s="452">
        <v>-3.3</v>
      </c>
      <c r="Q12" s="452">
        <v>107.1</v>
      </c>
      <c r="R12" s="452">
        <v>-2.5</v>
      </c>
      <c r="S12" s="452">
        <v>102.6</v>
      </c>
      <c r="T12" s="452">
        <v>2.4</v>
      </c>
      <c r="U12" s="452">
        <v>94.6</v>
      </c>
      <c r="V12" s="452">
        <v>5.7</v>
      </c>
      <c r="W12" s="452">
        <v>101</v>
      </c>
      <c r="X12" s="452">
        <v>-4.4000000000000004</v>
      </c>
      <c r="Y12" s="452">
        <v>87.4</v>
      </c>
      <c r="Z12" s="452">
        <v>-6.1</v>
      </c>
      <c r="AA12" s="452">
        <v>83.4</v>
      </c>
      <c r="AB12" s="452">
        <v>-2</v>
      </c>
      <c r="AC12" s="452">
        <v>97.1</v>
      </c>
      <c r="AD12" s="452">
        <v>0.3</v>
      </c>
      <c r="AE12" s="452">
        <v>102</v>
      </c>
      <c r="AF12" s="452">
        <v>-6.3</v>
      </c>
      <c r="AG12" s="452">
        <v>86.4</v>
      </c>
      <c r="AH12" s="452">
        <v>-8</v>
      </c>
      <c r="AI12" s="452">
        <v>100.5</v>
      </c>
      <c r="AJ12" s="452">
        <v>-1.9</v>
      </c>
      <c r="AK12" s="194"/>
    </row>
    <row r="13" spans="1:37" s="424" customFormat="1" ht="13.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698"/>
      <c r="C14" s="448" t="s">
        <v>368</v>
      </c>
      <c r="D14" s="455" t="s">
        <v>398</v>
      </c>
      <c r="E14" s="450">
        <v>167.9</v>
      </c>
      <c r="F14" s="451">
        <v>-7</v>
      </c>
      <c r="G14" s="450">
        <v>165.5</v>
      </c>
      <c r="H14" s="450">
        <v>11.1</v>
      </c>
      <c r="I14" s="450">
        <v>185.2</v>
      </c>
      <c r="J14" s="450">
        <v>-1.5</v>
      </c>
      <c r="K14" s="450">
        <v>208.3</v>
      </c>
      <c r="L14" s="450">
        <v>3.8</v>
      </c>
      <c r="M14" s="450">
        <v>178</v>
      </c>
      <c r="N14" s="450">
        <v>-7</v>
      </c>
      <c r="O14" s="450">
        <v>203.9</v>
      </c>
      <c r="P14" s="450">
        <v>-7.5</v>
      </c>
      <c r="Q14" s="450">
        <v>168.1</v>
      </c>
      <c r="R14" s="450">
        <v>-8.9</v>
      </c>
      <c r="S14" s="450">
        <v>204.8</v>
      </c>
      <c r="T14" s="450">
        <v>15.1</v>
      </c>
      <c r="U14" s="450">
        <v>172.7</v>
      </c>
      <c r="V14" s="450">
        <v>31.9</v>
      </c>
      <c r="W14" s="450">
        <v>195.8</v>
      </c>
      <c r="X14" s="450">
        <v>-10.5</v>
      </c>
      <c r="Y14" s="450">
        <v>98.6</v>
      </c>
      <c r="Z14" s="450">
        <v>-11.5</v>
      </c>
      <c r="AA14" s="450">
        <v>85.9</v>
      </c>
      <c r="AB14" s="450">
        <v>-34</v>
      </c>
      <c r="AC14" s="450">
        <v>177.5</v>
      </c>
      <c r="AD14" s="450">
        <v>-10</v>
      </c>
      <c r="AE14" s="450">
        <v>143.80000000000001</v>
      </c>
      <c r="AF14" s="450">
        <v>-23.3</v>
      </c>
      <c r="AG14" s="450">
        <v>168</v>
      </c>
      <c r="AH14" s="450">
        <v>8</v>
      </c>
      <c r="AI14" s="450">
        <v>161.4</v>
      </c>
      <c r="AJ14" s="450">
        <v>-1.7</v>
      </c>
      <c r="AK14" s="422"/>
    </row>
    <row r="15" spans="1:37" s="454" customFormat="1" ht="15" customHeight="1" x14ac:dyDescent="0.15">
      <c r="A15" s="620"/>
      <c r="B15" s="698"/>
      <c r="C15" s="456" t="s">
        <v>410</v>
      </c>
      <c r="D15" s="455" t="s">
        <v>399</v>
      </c>
      <c r="E15" s="452">
        <v>83.7</v>
      </c>
      <c r="F15" s="453">
        <v>-3</v>
      </c>
      <c r="G15" s="452">
        <v>86.6</v>
      </c>
      <c r="H15" s="452">
        <v>0.9</v>
      </c>
      <c r="I15" s="452">
        <v>76.7</v>
      </c>
      <c r="J15" s="452">
        <v>-3.8</v>
      </c>
      <c r="K15" s="452">
        <v>73.7</v>
      </c>
      <c r="L15" s="452">
        <v>-6.8</v>
      </c>
      <c r="M15" s="452">
        <v>75.3</v>
      </c>
      <c r="N15" s="452">
        <v>1.9</v>
      </c>
      <c r="O15" s="452">
        <v>99.3</v>
      </c>
      <c r="P15" s="452">
        <v>-7.1</v>
      </c>
      <c r="Q15" s="452">
        <v>89</v>
      </c>
      <c r="R15" s="452">
        <v>-10.3</v>
      </c>
      <c r="S15" s="452">
        <v>89</v>
      </c>
      <c r="T15" s="452">
        <v>0.1</v>
      </c>
      <c r="U15" s="452">
        <v>109.9</v>
      </c>
      <c r="V15" s="452">
        <v>26.2</v>
      </c>
      <c r="W15" s="452">
        <v>80.7</v>
      </c>
      <c r="X15" s="452">
        <v>-0.7</v>
      </c>
      <c r="Y15" s="452">
        <v>85.1</v>
      </c>
      <c r="Z15" s="452">
        <v>-11.7</v>
      </c>
      <c r="AA15" s="452">
        <v>101.8</v>
      </c>
      <c r="AB15" s="452">
        <v>26.1</v>
      </c>
      <c r="AC15" s="452">
        <v>83.6</v>
      </c>
      <c r="AD15" s="452">
        <v>12.8</v>
      </c>
      <c r="AE15" s="452">
        <v>85.4</v>
      </c>
      <c r="AF15" s="452">
        <v>-11.7</v>
      </c>
      <c r="AG15" s="452">
        <v>68.2</v>
      </c>
      <c r="AH15" s="452">
        <v>1</v>
      </c>
      <c r="AI15" s="452">
        <v>87.5</v>
      </c>
      <c r="AJ15" s="452">
        <v>0.8</v>
      </c>
      <c r="AK15" s="194"/>
    </row>
    <row r="16" spans="1:37" s="424" customFormat="1" ht="15" customHeight="1" x14ac:dyDescent="0.15">
      <c r="A16" s="620"/>
      <c r="B16" s="698"/>
      <c r="C16" s="456" t="s">
        <v>0</v>
      </c>
      <c r="D16" s="455" t="s">
        <v>400</v>
      </c>
      <c r="E16" s="450">
        <v>81.7</v>
      </c>
      <c r="F16" s="451">
        <v>-1.8</v>
      </c>
      <c r="G16" s="450">
        <v>88.8</v>
      </c>
      <c r="H16" s="450">
        <v>4.5</v>
      </c>
      <c r="I16" s="450">
        <v>76.599999999999994</v>
      </c>
      <c r="J16" s="450">
        <v>1.6</v>
      </c>
      <c r="K16" s="450">
        <v>75.3</v>
      </c>
      <c r="L16" s="450">
        <v>-0.5</v>
      </c>
      <c r="M16" s="450">
        <v>74.400000000000006</v>
      </c>
      <c r="N16" s="450">
        <v>1.4</v>
      </c>
      <c r="O16" s="450">
        <v>94.1</v>
      </c>
      <c r="P16" s="450">
        <v>-9.4</v>
      </c>
      <c r="Q16" s="450">
        <v>87.8</v>
      </c>
      <c r="R16" s="450">
        <v>-5.8</v>
      </c>
      <c r="S16" s="450">
        <v>75.599999999999994</v>
      </c>
      <c r="T16" s="450">
        <v>-3.1</v>
      </c>
      <c r="U16" s="450">
        <v>80.7</v>
      </c>
      <c r="V16" s="450">
        <v>5.4</v>
      </c>
      <c r="W16" s="450">
        <v>78.5</v>
      </c>
      <c r="X16" s="450">
        <v>-5.8</v>
      </c>
      <c r="Y16" s="450">
        <v>83.9</v>
      </c>
      <c r="Z16" s="450">
        <v>-1.3</v>
      </c>
      <c r="AA16" s="450">
        <v>77</v>
      </c>
      <c r="AB16" s="450">
        <v>-8.1999999999999993</v>
      </c>
      <c r="AC16" s="450">
        <v>94</v>
      </c>
      <c r="AD16" s="450">
        <v>18.5</v>
      </c>
      <c r="AE16" s="450">
        <v>80.7</v>
      </c>
      <c r="AF16" s="450">
        <v>-11.1</v>
      </c>
      <c r="AG16" s="450">
        <v>71</v>
      </c>
      <c r="AH16" s="450">
        <v>-8.3000000000000007</v>
      </c>
      <c r="AI16" s="450">
        <v>85.6</v>
      </c>
      <c r="AJ16" s="450">
        <v>0.2</v>
      </c>
      <c r="AK16" s="422"/>
    </row>
    <row r="17" spans="1:38" s="454" customFormat="1" ht="15" customHeight="1" x14ac:dyDescent="0.15">
      <c r="A17" s="620"/>
      <c r="B17" s="698"/>
      <c r="C17" s="456" t="s">
        <v>0</v>
      </c>
      <c r="D17" s="455" t="s">
        <v>401</v>
      </c>
      <c r="E17" s="452">
        <v>85.3</v>
      </c>
      <c r="F17" s="453">
        <v>-2.5</v>
      </c>
      <c r="G17" s="452">
        <v>93.6</v>
      </c>
      <c r="H17" s="452">
        <v>5.0999999999999996</v>
      </c>
      <c r="I17" s="452">
        <v>79.5</v>
      </c>
      <c r="J17" s="452">
        <v>-0.1</v>
      </c>
      <c r="K17" s="452">
        <v>73.400000000000006</v>
      </c>
      <c r="L17" s="452">
        <v>-3.5</v>
      </c>
      <c r="M17" s="452">
        <v>74.3</v>
      </c>
      <c r="N17" s="452">
        <v>2.9</v>
      </c>
      <c r="O17" s="452">
        <v>94.8</v>
      </c>
      <c r="P17" s="452">
        <v>-9.5</v>
      </c>
      <c r="Q17" s="452">
        <v>96.1</v>
      </c>
      <c r="R17" s="452">
        <v>-1.7</v>
      </c>
      <c r="S17" s="452">
        <v>80.599999999999994</v>
      </c>
      <c r="T17" s="452">
        <v>-4.5999999999999996</v>
      </c>
      <c r="U17" s="452">
        <v>84.1</v>
      </c>
      <c r="V17" s="452">
        <v>7</v>
      </c>
      <c r="W17" s="452">
        <v>82.7</v>
      </c>
      <c r="X17" s="452">
        <v>-9.6999999999999993</v>
      </c>
      <c r="Y17" s="452">
        <v>89.7</v>
      </c>
      <c r="Z17" s="452">
        <v>0.4</v>
      </c>
      <c r="AA17" s="452">
        <v>82.9</v>
      </c>
      <c r="AB17" s="452">
        <v>1.5</v>
      </c>
      <c r="AC17" s="452">
        <v>84.7</v>
      </c>
      <c r="AD17" s="452">
        <v>-0.7</v>
      </c>
      <c r="AE17" s="452">
        <v>89.2</v>
      </c>
      <c r="AF17" s="452">
        <v>-10.199999999999999</v>
      </c>
      <c r="AG17" s="452">
        <v>75.099999999999994</v>
      </c>
      <c r="AH17" s="452">
        <v>6.5</v>
      </c>
      <c r="AI17" s="452">
        <v>87.5</v>
      </c>
      <c r="AJ17" s="452">
        <v>3.2</v>
      </c>
      <c r="AK17" s="194"/>
    </row>
    <row r="18" spans="1:38" s="424" customFormat="1" ht="15" customHeight="1" x14ac:dyDescent="0.15">
      <c r="A18" s="620"/>
      <c r="B18" s="698"/>
      <c r="C18" s="456" t="s">
        <v>0</v>
      </c>
      <c r="D18" s="455" t="s">
        <v>402</v>
      </c>
      <c r="E18" s="450">
        <v>86.5</v>
      </c>
      <c r="F18" s="451">
        <v>2.9</v>
      </c>
      <c r="G18" s="450">
        <v>89.1</v>
      </c>
      <c r="H18" s="450">
        <v>3.2</v>
      </c>
      <c r="I18" s="450">
        <v>82.1</v>
      </c>
      <c r="J18" s="450">
        <v>4.2</v>
      </c>
      <c r="K18" s="450">
        <v>79.5</v>
      </c>
      <c r="L18" s="450">
        <v>-0.5</v>
      </c>
      <c r="M18" s="450">
        <v>74.2</v>
      </c>
      <c r="N18" s="450">
        <v>-0.8</v>
      </c>
      <c r="O18" s="450">
        <v>102.7</v>
      </c>
      <c r="P18" s="450">
        <v>-6.3</v>
      </c>
      <c r="Q18" s="450">
        <v>95.2</v>
      </c>
      <c r="R18" s="450">
        <v>-0.3</v>
      </c>
      <c r="S18" s="450">
        <v>81.400000000000006</v>
      </c>
      <c r="T18" s="450">
        <v>-1.8</v>
      </c>
      <c r="U18" s="450">
        <v>95.3</v>
      </c>
      <c r="V18" s="450">
        <v>21.7</v>
      </c>
      <c r="W18" s="450">
        <v>81.8</v>
      </c>
      <c r="X18" s="450">
        <v>2.1</v>
      </c>
      <c r="Y18" s="450">
        <v>90.2</v>
      </c>
      <c r="Z18" s="450">
        <v>10.7</v>
      </c>
      <c r="AA18" s="450">
        <v>88.7</v>
      </c>
      <c r="AB18" s="450">
        <v>9.9</v>
      </c>
      <c r="AC18" s="450">
        <v>90.6</v>
      </c>
      <c r="AD18" s="450">
        <v>23.6</v>
      </c>
      <c r="AE18" s="450">
        <v>84.2</v>
      </c>
      <c r="AF18" s="450">
        <v>-4.5</v>
      </c>
      <c r="AG18" s="450">
        <v>74.900000000000006</v>
      </c>
      <c r="AH18" s="450">
        <v>5.3</v>
      </c>
      <c r="AI18" s="450">
        <v>92.2</v>
      </c>
      <c r="AJ18" s="450">
        <v>5.6</v>
      </c>
      <c r="AK18" s="422"/>
    </row>
    <row r="19" spans="1:38" s="454" customFormat="1" ht="15" customHeight="1" x14ac:dyDescent="0.15">
      <c r="A19" s="620"/>
      <c r="B19" s="698"/>
      <c r="C19" s="456" t="s">
        <v>0</v>
      </c>
      <c r="D19" s="455" t="s">
        <v>403</v>
      </c>
      <c r="E19" s="452">
        <v>85.2</v>
      </c>
      <c r="F19" s="453">
        <v>3.9</v>
      </c>
      <c r="G19" s="452">
        <v>89.7</v>
      </c>
      <c r="H19" s="452">
        <v>6</v>
      </c>
      <c r="I19" s="452">
        <v>76.2</v>
      </c>
      <c r="J19" s="452">
        <v>0.9</v>
      </c>
      <c r="K19" s="452">
        <v>75</v>
      </c>
      <c r="L19" s="452">
        <v>-19.399999999999999</v>
      </c>
      <c r="M19" s="452">
        <v>74.099999999999994</v>
      </c>
      <c r="N19" s="452">
        <v>1</v>
      </c>
      <c r="O19" s="452">
        <v>94.1</v>
      </c>
      <c r="P19" s="452">
        <v>-5.6</v>
      </c>
      <c r="Q19" s="452">
        <v>91.1</v>
      </c>
      <c r="R19" s="452">
        <v>-0.8</v>
      </c>
      <c r="S19" s="452">
        <v>89.5</v>
      </c>
      <c r="T19" s="452">
        <v>14.7</v>
      </c>
      <c r="U19" s="452">
        <v>81.900000000000006</v>
      </c>
      <c r="V19" s="452">
        <v>3.3</v>
      </c>
      <c r="W19" s="452">
        <v>86.4</v>
      </c>
      <c r="X19" s="452">
        <v>9.9</v>
      </c>
      <c r="Y19" s="452">
        <v>89.1</v>
      </c>
      <c r="Z19" s="452">
        <v>11.5</v>
      </c>
      <c r="AA19" s="452">
        <v>85.6</v>
      </c>
      <c r="AB19" s="452">
        <v>13.4</v>
      </c>
      <c r="AC19" s="452">
        <v>95</v>
      </c>
      <c r="AD19" s="452">
        <v>27.5</v>
      </c>
      <c r="AE19" s="452">
        <v>88.5</v>
      </c>
      <c r="AF19" s="452">
        <v>-1.7</v>
      </c>
      <c r="AG19" s="452">
        <v>68</v>
      </c>
      <c r="AH19" s="452">
        <v>3.3</v>
      </c>
      <c r="AI19" s="452">
        <v>89.3</v>
      </c>
      <c r="AJ19" s="452">
        <v>7.9</v>
      </c>
      <c r="AK19" s="194"/>
    </row>
    <row r="20" spans="1:38" s="424" customFormat="1" ht="15" customHeight="1" x14ac:dyDescent="0.15">
      <c r="A20" s="620"/>
      <c r="B20" s="698"/>
      <c r="C20" s="456" t="s">
        <v>0</v>
      </c>
      <c r="D20" s="455" t="s">
        <v>404</v>
      </c>
      <c r="E20" s="450">
        <v>135.9</v>
      </c>
      <c r="F20" s="451">
        <v>-2.2000000000000002</v>
      </c>
      <c r="G20" s="450">
        <v>123.2</v>
      </c>
      <c r="H20" s="450">
        <v>10.9</v>
      </c>
      <c r="I20" s="450">
        <v>150.4</v>
      </c>
      <c r="J20" s="450">
        <v>20.2</v>
      </c>
      <c r="K20" s="450">
        <v>220.2</v>
      </c>
      <c r="L20" s="450">
        <v>4.2</v>
      </c>
      <c r="M20" s="450">
        <v>181.8</v>
      </c>
      <c r="N20" s="450">
        <v>23.4</v>
      </c>
      <c r="O20" s="450">
        <v>137.1</v>
      </c>
      <c r="P20" s="450">
        <v>-23.7</v>
      </c>
      <c r="Q20" s="450">
        <v>126.7</v>
      </c>
      <c r="R20" s="450">
        <v>-1.5</v>
      </c>
      <c r="S20" s="450">
        <v>182.5</v>
      </c>
      <c r="T20" s="450">
        <v>-3.4</v>
      </c>
      <c r="U20" s="450">
        <v>160.4</v>
      </c>
      <c r="V20" s="450">
        <v>35.9</v>
      </c>
      <c r="W20" s="450">
        <v>132.4</v>
      </c>
      <c r="X20" s="450">
        <v>-11.7</v>
      </c>
      <c r="Y20" s="450">
        <v>94.3</v>
      </c>
      <c r="Z20" s="450">
        <v>3.3</v>
      </c>
      <c r="AA20" s="450">
        <v>130.6</v>
      </c>
      <c r="AB20" s="450">
        <v>26.3</v>
      </c>
      <c r="AC20" s="450">
        <v>136.80000000000001</v>
      </c>
      <c r="AD20" s="450">
        <v>-22.8</v>
      </c>
      <c r="AE20" s="450">
        <v>121.7</v>
      </c>
      <c r="AF20" s="450">
        <v>-12.5</v>
      </c>
      <c r="AG20" s="450">
        <v>134.1</v>
      </c>
      <c r="AH20" s="450">
        <v>-4.5999999999999996</v>
      </c>
      <c r="AI20" s="450">
        <v>131.69999999999999</v>
      </c>
      <c r="AJ20" s="450">
        <v>-13.2</v>
      </c>
      <c r="AK20" s="422"/>
    </row>
    <row r="21" spans="1:38" s="454" customFormat="1" ht="15" customHeight="1" x14ac:dyDescent="0.15">
      <c r="A21" s="620"/>
      <c r="B21" s="698"/>
      <c r="C21" s="456" t="s">
        <v>0</v>
      </c>
      <c r="D21" s="455" t="s">
        <v>405</v>
      </c>
      <c r="E21" s="452">
        <v>113.9</v>
      </c>
      <c r="F21" s="453">
        <v>-2</v>
      </c>
      <c r="G21" s="452">
        <v>113.8</v>
      </c>
      <c r="H21" s="452">
        <v>-3.2</v>
      </c>
      <c r="I21" s="452">
        <v>121.4</v>
      </c>
      <c r="J21" s="452">
        <v>-0.7</v>
      </c>
      <c r="K21" s="452">
        <v>75.2</v>
      </c>
      <c r="L21" s="452">
        <v>1.3</v>
      </c>
      <c r="M21" s="452">
        <v>97.5</v>
      </c>
      <c r="N21" s="452">
        <v>3.8</v>
      </c>
      <c r="O21" s="452">
        <v>129.9</v>
      </c>
      <c r="P21" s="452">
        <v>-3.3</v>
      </c>
      <c r="Q21" s="452">
        <v>130.19999999999999</v>
      </c>
      <c r="R21" s="452">
        <v>-6.2</v>
      </c>
      <c r="S21" s="452">
        <v>93.1</v>
      </c>
      <c r="T21" s="452">
        <v>-11.6</v>
      </c>
      <c r="U21" s="452">
        <v>134</v>
      </c>
      <c r="V21" s="452">
        <v>14.6</v>
      </c>
      <c r="W21" s="452">
        <v>136.6</v>
      </c>
      <c r="X21" s="452">
        <v>1</v>
      </c>
      <c r="Y21" s="452">
        <v>110.5</v>
      </c>
      <c r="Z21" s="452">
        <v>16.100000000000001</v>
      </c>
      <c r="AA21" s="452">
        <v>91.1</v>
      </c>
      <c r="AB21" s="452">
        <v>1.8</v>
      </c>
      <c r="AC21" s="452">
        <v>98.1</v>
      </c>
      <c r="AD21" s="452">
        <v>2.2000000000000002</v>
      </c>
      <c r="AE21" s="452">
        <v>107.6</v>
      </c>
      <c r="AF21" s="452">
        <v>-5</v>
      </c>
      <c r="AG21" s="452">
        <v>89.8</v>
      </c>
      <c r="AH21" s="452">
        <v>-8.6</v>
      </c>
      <c r="AI21" s="452">
        <v>99.8</v>
      </c>
      <c r="AJ21" s="452">
        <v>-4.9000000000000004</v>
      </c>
      <c r="AK21" s="194"/>
    </row>
    <row r="22" spans="1:38" s="424" customFormat="1" ht="15" customHeight="1" x14ac:dyDescent="0.15">
      <c r="A22" s="620"/>
      <c r="B22" s="698"/>
      <c r="C22" s="456" t="s">
        <v>0</v>
      </c>
      <c r="D22" s="455" t="s">
        <v>406</v>
      </c>
      <c r="E22" s="450">
        <v>84.3</v>
      </c>
      <c r="F22" s="451">
        <v>-1.2</v>
      </c>
      <c r="G22" s="450">
        <v>92.2</v>
      </c>
      <c r="H22" s="450">
        <v>-2.7</v>
      </c>
      <c r="I22" s="450">
        <v>76.900000000000006</v>
      </c>
      <c r="J22" s="450">
        <v>0.7</v>
      </c>
      <c r="K22" s="450">
        <v>73.900000000000006</v>
      </c>
      <c r="L22" s="450">
        <v>1.9</v>
      </c>
      <c r="M22" s="450">
        <v>72.900000000000006</v>
      </c>
      <c r="N22" s="450">
        <v>-8.4</v>
      </c>
      <c r="O22" s="450">
        <v>92.3</v>
      </c>
      <c r="P22" s="450">
        <v>-5.6</v>
      </c>
      <c r="Q22" s="450">
        <v>89.6</v>
      </c>
      <c r="R22" s="450">
        <v>-5.7</v>
      </c>
      <c r="S22" s="450">
        <v>80.3</v>
      </c>
      <c r="T22" s="450">
        <v>2.8</v>
      </c>
      <c r="U22" s="450">
        <v>82.4</v>
      </c>
      <c r="V22" s="450">
        <v>5.4</v>
      </c>
      <c r="W22" s="450">
        <v>81.7</v>
      </c>
      <c r="X22" s="450">
        <v>2.5</v>
      </c>
      <c r="Y22" s="450">
        <v>91.4</v>
      </c>
      <c r="Z22" s="450">
        <v>10.8</v>
      </c>
      <c r="AA22" s="450">
        <v>92.6</v>
      </c>
      <c r="AB22" s="450">
        <v>19.3</v>
      </c>
      <c r="AC22" s="450">
        <v>96</v>
      </c>
      <c r="AD22" s="450">
        <v>1.9</v>
      </c>
      <c r="AE22" s="450">
        <v>83.8</v>
      </c>
      <c r="AF22" s="450">
        <v>-6.8</v>
      </c>
      <c r="AG22" s="450">
        <v>62.8</v>
      </c>
      <c r="AH22" s="450">
        <v>-6.8</v>
      </c>
      <c r="AI22" s="450">
        <v>88.9</v>
      </c>
      <c r="AJ22" s="450">
        <v>0.9</v>
      </c>
      <c r="AK22" s="474"/>
      <c r="AL22" s="475"/>
    </row>
    <row r="23" spans="1:38" s="454" customFormat="1" ht="15" customHeight="1" x14ac:dyDescent="0.15">
      <c r="A23" s="620"/>
      <c r="B23" s="698"/>
      <c r="C23" s="456" t="s">
        <v>0</v>
      </c>
      <c r="D23" s="455" t="s">
        <v>407</v>
      </c>
      <c r="E23" s="452">
        <v>82.4</v>
      </c>
      <c r="F23" s="453">
        <v>-1.1000000000000001</v>
      </c>
      <c r="G23" s="452">
        <v>93.3</v>
      </c>
      <c r="H23" s="452">
        <v>6.3</v>
      </c>
      <c r="I23" s="452">
        <v>80.400000000000006</v>
      </c>
      <c r="J23" s="452">
        <v>2.2999999999999998</v>
      </c>
      <c r="K23" s="452">
        <v>74.2</v>
      </c>
      <c r="L23" s="452">
        <v>4.5</v>
      </c>
      <c r="M23" s="452">
        <v>71.3</v>
      </c>
      <c r="N23" s="452">
        <v>-4.3</v>
      </c>
      <c r="O23" s="452">
        <v>95</v>
      </c>
      <c r="P23" s="452">
        <v>-5.7</v>
      </c>
      <c r="Q23" s="452">
        <v>82.4</v>
      </c>
      <c r="R23" s="452">
        <v>-9.1</v>
      </c>
      <c r="S23" s="452">
        <v>77.8</v>
      </c>
      <c r="T23" s="452">
        <v>-4.2</v>
      </c>
      <c r="U23" s="452">
        <v>84.2</v>
      </c>
      <c r="V23" s="452">
        <v>7.8</v>
      </c>
      <c r="W23" s="452">
        <v>77.7</v>
      </c>
      <c r="X23" s="452">
        <v>0</v>
      </c>
      <c r="Y23" s="452">
        <v>91.5</v>
      </c>
      <c r="Z23" s="452">
        <v>9.6</v>
      </c>
      <c r="AA23" s="452">
        <v>87.4</v>
      </c>
      <c r="AB23" s="452">
        <v>10.5</v>
      </c>
      <c r="AC23" s="452">
        <v>80.099999999999994</v>
      </c>
      <c r="AD23" s="452">
        <v>3.2</v>
      </c>
      <c r="AE23" s="452">
        <v>84.4</v>
      </c>
      <c r="AF23" s="452">
        <v>-5.9</v>
      </c>
      <c r="AG23" s="452">
        <v>64.099999999999994</v>
      </c>
      <c r="AH23" s="452">
        <v>-4</v>
      </c>
      <c r="AI23" s="452">
        <v>88</v>
      </c>
      <c r="AJ23" s="452">
        <v>0.5</v>
      </c>
      <c r="AK23" s="476"/>
      <c r="AL23" s="477"/>
    </row>
    <row r="24" spans="1:38" s="424" customFormat="1" ht="15" customHeight="1" x14ac:dyDescent="0.15">
      <c r="A24" s="620"/>
      <c r="B24" s="698"/>
      <c r="C24" s="456" t="s">
        <v>0</v>
      </c>
      <c r="D24" s="455" t="s">
        <v>408</v>
      </c>
      <c r="E24" s="450">
        <v>83.8</v>
      </c>
      <c r="F24" s="451">
        <v>-0.1</v>
      </c>
      <c r="G24" s="450">
        <v>91.2</v>
      </c>
      <c r="H24" s="450">
        <v>3.1</v>
      </c>
      <c r="I24" s="450">
        <v>79.400000000000006</v>
      </c>
      <c r="J24" s="450">
        <v>-1</v>
      </c>
      <c r="K24" s="450">
        <v>79.599999999999994</v>
      </c>
      <c r="L24" s="450">
        <v>6.7</v>
      </c>
      <c r="M24" s="450">
        <v>71.2</v>
      </c>
      <c r="N24" s="450">
        <v>1.7</v>
      </c>
      <c r="O24" s="450">
        <v>101.9</v>
      </c>
      <c r="P24" s="450">
        <v>-4.8</v>
      </c>
      <c r="Q24" s="450">
        <v>86.7</v>
      </c>
      <c r="R24" s="450">
        <v>-6.1</v>
      </c>
      <c r="S24" s="450">
        <v>77.7</v>
      </c>
      <c r="T24" s="450">
        <v>-3.6</v>
      </c>
      <c r="U24" s="450">
        <v>95.1</v>
      </c>
      <c r="V24" s="450">
        <v>6.3</v>
      </c>
      <c r="W24" s="450">
        <v>78.599999999999994</v>
      </c>
      <c r="X24" s="450">
        <v>2.5</v>
      </c>
      <c r="Y24" s="450">
        <v>97.4</v>
      </c>
      <c r="Z24" s="450">
        <v>16.899999999999999</v>
      </c>
      <c r="AA24" s="450">
        <v>87.7</v>
      </c>
      <c r="AB24" s="450">
        <v>10.199999999999999</v>
      </c>
      <c r="AC24" s="450">
        <v>83.6</v>
      </c>
      <c r="AD24" s="450">
        <v>5.3</v>
      </c>
      <c r="AE24" s="450">
        <v>83.6</v>
      </c>
      <c r="AF24" s="450">
        <v>-3.8</v>
      </c>
      <c r="AG24" s="450">
        <v>74.599999999999994</v>
      </c>
      <c r="AH24" s="450">
        <v>-1.1000000000000001</v>
      </c>
      <c r="AI24" s="450">
        <v>89.5</v>
      </c>
      <c r="AJ24" s="450">
        <v>2.6</v>
      </c>
      <c r="AK24" s="474"/>
      <c r="AL24" s="475"/>
    </row>
    <row r="25" spans="1:38" s="454" customFormat="1" ht="15" customHeight="1" x14ac:dyDescent="0.15">
      <c r="A25" s="620"/>
      <c r="B25" s="698"/>
      <c r="C25" s="456" t="s">
        <v>0</v>
      </c>
      <c r="D25" s="455" t="s">
        <v>409</v>
      </c>
      <c r="E25" s="452">
        <v>88.9</v>
      </c>
      <c r="F25" s="453">
        <v>1.7</v>
      </c>
      <c r="G25" s="452">
        <v>96</v>
      </c>
      <c r="H25" s="452">
        <v>9.5</v>
      </c>
      <c r="I25" s="452">
        <v>86.8</v>
      </c>
      <c r="J25" s="452">
        <v>4.0999999999999996</v>
      </c>
      <c r="K25" s="452">
        <v>76.099999999999994</v>
      </c>
      <c r="L25" s="452">
        <v>2</v>
      </c>
      <c r="M25" s="452">
        <v>73.5</v>
      </c>
      <c r="N25" s="452">
        <v>-2.6</v>
      </c>
      <c r="O25" s="452">
        <v>97.5</v>
      </c>
      <c r="P25" s="452">
        <v>-8.6999999999999993</v>
      </c>
      <c r="Q25" s="452">
        <v>88.1</v>
      </c>
      <c r="R25" s="452">
        <v>-6.5</v>
      </c>
      <c r="S25" s="452">
        <v>88.7</v>
      </c>
      <c r="T25" s="452">
        <v>9.4</v>
      </c>
      <c r="U25" s="452">
        <v>88.3</v>
      </c>
      <c r="V25" s="452">
        <v>7.8</v>
      </c>
      <c r="W25" s="452">
        <v>82.9</v>
      </c>
      <c r="X25" s="452">
        <v>-0.5</v>
      </c>
      <c r="Y25" s="452">
        <v>98.1</v>
      </c>
      <c r="Z25" s="452">
        <v>18.5</v>
      </c>
      <c r="AA25" s="452">
        <v>83.4</v>
      </c>
      <c r="AB25" s="452">
        <v>0.6</v>
      </c>
      <c r="AC25" s="452">
        <v>100.6</v>
      </c>
      <c r="AD25" s="452">
        <v>30.1</v>
      </c>
      <c r="AE25" s="452">
        <v>89.7</v>
      </c>
      <c r="AF25" s="452">
        <v>-7</v>
      </c>
      <c r="AG25" s="452">
        <v>66.7</v>
      </c>
      <c r="AH25" s="452">
        <v>-4</v>
      </c>
      <c r="AI25" s="452">
        <v>98.3</v>
      </c>
      <c r="AJ25" s="452">
        <v>-0.2</v>
      </c>
      <c r="AK25" s="476"/>
      <c r="AL25" s="477"/>
    </row>
    <row r="26" spans="1:38" s="424" customFormat="1" ht="13.5" customHeight="1" x14ac:dyDescent="0.15">
      <c r="A26" s="620"/>
      <c r="B26" s="698"/>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20"/>
      <c r="B27" s="698"/>
      <c r="C27" s="448" t="s">
        <v>410</v>
      </c>
      <c r="D27" s="455" t="s">
        <v>398</v>
      </c>
      <c r="E27" s="450">
        <v>165.3</v>
      </c>
      <c r="F27" s="451">
        <v>-1.5</v>
      </c>
      <c r="G27" s="450">
        <v>152.80000000000001</v>
      </c>
      <c r="H27" s="450">
        <v>-7.7</v>
      </c>
      <c r="I27" s="450">
        <v>183.4</v>
      </c>
      <c r="J27" s="450">
        <v>-1</v>
      </c>
      <c r="K27" s="450">
        <v>214.4</v>
      </c>
      <c r="L27" s="450">
        <v>2.9</v>
      </c>
      <c r="M27" s="450">
        <v>185.2</v>
      </c>
      <c r="N27" s="450">
        <v>4</v>
      </c>
      <c r="O27" s="450">
        <v>180.3</v>
      </c>
      <c r="P27" s="450">
        <v>-11.6</v>
      </c>
      <c r="Q27" s="450">
        <v>164.8</v>
      </c>
      <c r="R27" s="450">
        <v>-2</v>
      </c>
      <c r="S27" s="450">
        <v>186.8</v>
      </c>
      <c r="T27" s="450">
        <v>-8.8000000000000007</v>
      </c>
      <c r="U27" s="450">
        <v>186.7</v>
      </c>
      <c r="V27" s="450">
        <v>8.1</v>
      </c>
      <c r="W27" s="450">
        <v>192.2</v>
      </c>
      <c r="X27" s="450">
        <v>-1.8</v>
      </c>
      <c r="Y27" s="450">
        <v>124.5</v>
      </c>
      <c r="Z27" s="450">
        <v>26.3</v>
      </c>
      <c r="AA27" s="450">
        <v>103.7</v>
      </c>
      <c r="AB27" s="450">
        <v>20.7</v>
      </c>
      <c r="AC27" s="450">
        <v>161.4</v>
      </c>
      <c r="AD27" s="450">
        <v>-9.1</v>
      </c>
      <c r="AE27" s="450">
        <v>146.30000000000001</v>
      </c>
      <c r="AF27" s="450">
        <v>1.7</v>
      </c>
      <c r="AG27" s="450">
        <v>194.3</v>
      </c>
      <c r="AH27" s="450">
        <v>15.7</v>
      </c>
      <c r="AI27" s="450">
        <v>159.9</v>
      </c>
      <c r="AJ27" s="450">
        <v>-0.9</v>
      </c>
      <c r="AK27" s="422"/>
    </row>
    <row r="28" spans="1:38" s="424" customFormat="1" ht="11.25" customHeight="1" x14ac:dyDescent="0.15">
      <c r="A28" s="620"/>
      <c r="B28" s="699"/>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20"/>
      <c r="B30" s="472"/>
      <c r="C30" s="448" t="s">
        <v>392</v>
      </c>
      <c r="D30" s="449" t="s">
        <v>393</v>
      </c>
      <c r="E30" s="450">
        <v>101.5</v>
      </c>
      <c r="F30" s="451">
        <v>1</v>
      </c>
      <c r="G30" s="450">
        <v>98.2</v>
      </c>
      <c r="H30" s="450">
        <v>-3.3</v>
      </c>
      <c r="I30" s="450">
        <v>98.4</v>
      </c>
      <c r="J30" s="450">
        <v>-0.6</v>
      </c>
      <c r="K30" s="450">
        <v>99.1</v>
      </c>
      <c r="L30" s="450">
        <v>-2.9</v>
      </c>
      <c r="M30" s="450">
        <v>100.2</v>
      </c>
      <c r="N30" s="450">
        <v>6.5</v>
      </c>
      <c r="O30" s="450">
        <v>105.6</v>
      </c>
      <c r="P30" s="450">
        <v>5.9</v>
      </c>
      <c r="Q30" s="450">
        <v>99.9</v>
      </c>
      <c r="R30" s="450">
        <v>-1.3</v>
      </c>
      <c r="S30" s="450">
        <v>95</v>
      </c>
      <c r="T30" s="450">
        <v>-1</v>
      </c>
      <c r="U30" s="450">
        <v>95.8</v>
      </c>
      <c r="V30" s="450">
        <v>-4.9000000000000004</v>
      </c>
      <c r="W30" s="450">
        <v>104.6</v>
      </c>
      <c r="X30" s="450">
        <v>1.3</v>
      </c>
      <c r="Y30" s="450">
        <v>95</v>
      </c>
      <c r="Z30" s="450">
        <v>-10</v>
      </c>
      <c r="AA30" s="450">
        <v>100.9</v>
      </c>
      <c r="AB30" s="450">
        <v>8.1</v>
      </c>
      <c r="AC30" s="450">
        <v>101</v>
      </c>
      <c r="AD30" s="450">
        <v>-4.7</v>
      </c>
      <c r="AE30" s="450">
        <v>112.9</v>
      </c>
      <c r="AF30" s="450">
        <v>9.1</v>
      </c>
      <c r="AG30" s="450">
        <v>108.3</v>
      </c>
      <c r="AH30" s="450">
        <v>-1.4</v>
      </c>
      <c r="AI30" s="450">
        <v>104.1</v>
      </c>
      <c r="AJ30" s="450">
        <v>3.6</v>
      </c>
      <c r="AK30" s="422"/>
    </row>
    <row r="31" spans="1:38" s="454" customFormat="1" ht="13.5" customHeight="1" x14ac:dyDescent="0.15">
      <c r="A31" s="620"/>
      <c r="B31" s="479"/>
      <c r="C31" s="448" t="s">
        <v>392</v>
      </c>
      <c r="D31" s="449" t="s">
        <v>394</v>
      </c>
      <c r="E31" s="452">
        <v>103.7</v>
      </c>
      <c r="F31" s="453">
        <v>2.2000000000000002</v>
      </c>
      <c r="G31" s="452">
        <v>92.8</v>
      </c>
      <c r="H31" s="452">
        <v>-5.5</v>
      </c>
      <c r="I31" s="452">
        <v>100.6</v>
      </c>
      <c r="J31" s="452">
        <v>2.2000000000000002</v>
      </c>
      <c r="K31" s="452">
        <v>100.4</v>
      </c>
      <c r="L31" s="452">
        <v>1.3</v>
      </c>
      <c r="M31" s="452">
        <v>109.3</v>
      </c>
      <c r="N31" s="452">
        <v>9.1</v>
      </c>
      <c r="O31" s="452">
        <v>116.5</v>
      </c>
      <c r="P31" s="452">
        <v>10.3</v>
      </c>
      <c r="Q31" s="452">
        <v>109.5</v>
      </c>
      <c r="R31" s="452">
        <v>9.6</v>
      </c>
      <c r="S31" s="452">
        <v>109.6</v>
      </c>
      <c r="T31" s="452">
        <v>15.4</v>
      </c>
      <c r="U31" s="452">
        <v>86.5</v>
      </c>
      <c r="V31" s="452">
        <v>-9.6999999999999993</v>
      </c>
      <c r="W31" s="452">
        <v>110</v>
      </c>
      <c r="X31" s="452">
        <v>5.2</v>
      </c>
      <c r="Y31" s="452">
        <v>90.4</v>
      </c>
      <c r="Z31" s="452">
        <v>-4.8</v>
      </c>
      <c r="AA31" s="452">
        <v>88.5</v>
      </c>
      <c r="AB31" s="452">
        <v>-12.3</v>
      </c>
      <c r="AC31" s="452">
        <v>103.4</v>
      </c>
      <c r="AD31" s="452">
        <v>2.4</v>
      </c>
      <c r="AE31" s="452">
        <v>100.8</v>
      </c>
      <c r="AF31" s="452">
        <v>-10.7</v>
      </c>
      <c r="AG31" s="452">
        <v>96.2</v>
      </c>
      <c r="AH31" s="452">
        <v>-11.2</v>
      </c>
      <c r="AI31" s="452">
        <v>111.9</v>
      </c>
      <c r="AJ31" s="452">
        <v>7.5</v>
      </c>
      <c r="AK31" s="194"/>
    </row>
    <row r="32" spans="1:38" s="424" customFormat="1" ht="13.5" customHeight="1" x14ac:dyDescent="0.15">
      <c r="A32" s="620"/>
      <c r="B32" s="472"/>
      <c r="C32" s="448" t="s">
        <v>395</v>
      </c>
      <c r="D32" s="449" t="s">
        <v>396</v>
      </c>
      <c r="E32" s="450">
        <v>102.2</v>
      </c>
      <c r="F32" s="480">
        <v>-1.4</v>
      </c>
      <c r="G32" s="481">
        <v>110.6</v>
      </c>
      <c r="H32" s="481">
        <v>19.2</v>
      </c>
      <c r="I32" s="481">
        <v>97.8</v>
      </c>
      <c r="J32" s="481">
        <v>-2.8</v>
      </c>
      <c r="K32" s="481">
        <v>101.8</v>
      </c>
      <c r="L32" s="482">
        <v>1.4</v>
      </c>
      <c r="M32" s="482">
        <v>92.2</v>
      </c>
      <c r="N32" s="482">
        <v>-15.6</v>
      </c>
      <c r="O32" s="482">
        <v>125.9</v>
      </c>
      <c r="P32" s="482">
        <v>8.1</v>
      </c>
      <c r="Q32" s="482">
        <v>109</v>
      </c>
      <c r="R32" s="482">
        <v>-0.5</v>
      </c>
      <c r="S32" s="482">
        <v>104.8</v>
      </c>
      <c r="T32" s="482">
        <v>-4.4000000000000004</v>
      </c>
      <c r="U32" s="482">
        <v>88.6</v>
      </c>
      <c r="V32" s="482">
        <v>2.4</v>
      </c>
      <c r="W32" s="482">
        <v>107.9</v>
      </c>
      <c r="X32" s="482">
        <v>-1.9</v>
      </c>
      <c r="Y32" s="482">
        <v>92.4</v>
      </c>
      <c r="Z32" s="482">
        <v>2.2000000000000002</v>
      </c>
      <c r="AA32" s="482">
        <v>89.9</v>
      </c>
      <c r="AB32" s="482">
        <v>1.6</v>
      </c>
      <c r="AC32" s="482">
        <v>101.4</v>
      </c>
      <c r="AD32" s="482">
        <v>-1.9</v>
      </c>
      <c r="AE32" s="482">
        <v>104.7</v>
      </c>
      <c r="AF32" s="482">
        <v>3.9</v>
      </c>
      <c r="AG32" s="482">
        <v>83.4</v>
      </c>
      <c r="AH32" s="482">
        <v>-13.3</v>
      </c>
      <c r="AI32" s="482">
        <v>105</v>
      </c>
      <c r="AJ32" s="482">
        <v>-6.2</v>
      </c>
      <c r="AK32" s="422"/>
    </row>
    <row r="33" spans="1:38" s="454" customFormat="1" ht="13.5" customHeight="1" x14ac:dyDescent="0.15">
      <c r="A33" s="620"/>
      <c r="B33" s="479"/>
      <c r="C33" s="448" t="s">
        <v>395</v>
      </c>
      <c r="D33" s="449" t="s">
        <v>397</v>
      </c>
      <c r="E33" s="452">
        <v>99</v>
      </c>
      <c r="F33" s="453">
        <v>-3.1</v>
      </c>
      <c r="G33" s="452">
        <v>106.8</v>
      </c>
      <c r="H33" s="452">
        <v>-3.4</v>
      </c>
      <c r="I33" s="452">
        <v>95.2</v>
      </c>
      <c r="J33" s="452">
        <v>-2.7</v>
      </c>
      <c r="K33" s="452">
        <v>99.4</v>
      </c>
      <c r="L33" s="452">
        <v>-2.4</v>
      </c>
      <c r="M33" s="452">
        <v>87.5</v>
      </c>
      <c r="N33" s="452">
        <v>-5.0999999999999996</v>
      </c>
      <c r="O33" s="452">
        <v>127.3</v>
      </c>
      <c r="P33" s="452">
        <v>1.1000000000000001</v>
      </c>
      <c r="Q33" s="452">
        <v>104.8</v>
      </c>
      <c r="R33" s="452">
        <v>-3.9</v>
      </c>
      <c r="S33" s="452">
        <v>106.2</v>
      </c>
      <c r="T33" s="452">
        <v>1.3</v>
      </c>
      <c r="U33" s="452">
        <v>81.900000000000006</v>
      </c>
      <c r="V33" s="452">
        <v>-7.6</v>
      </c>
      <c r="W33" s="452">
        <v>103.6</v>
      </c>
      <c r="X33" s="452">
        <v>-4</v>
      </c>
      <c r="Y33" s="452">
        <v>87</v>
      </c>
      <c r="Z33" s="452">
        <v>-5.8</v>
      </c>
      <c r="AA33" s="452">
        <v>80.3</v>
      </c>
      <c r="AB33" s="452">
        <v>-10.7</v>
      </c>
      <c r="AC33" s="452">
        <v>107.4</v>
      </c>
      <c r="AD33" s="452">
        <v>5.9</v>
      </c>
      <c r="AE33" s="452">
        <v>97.4</v>
      </c>
      <c r="AF33" s="452">
        <v>-7</v>
      </c>
      <c r="AG33" s="466">
        <v>75.8</v>
      </c>
      <c r="AH33" s="452">
        <v>-9.1</v>
      </c>
      <c r="AI33" s="452">
        <v>101.9</v>
      </c>
      <c r="AJ33" s="452">
        <v>-3</v>
      </c>
      <c r="AK33" s="194"/>
    </row>
    <row r="34" spans="1:38" s="424" customFormat="1" ht="13.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20"/>
      <c r="B35" s="700" t="s">
        <v>375</v>
      </c>
      <c r="C35" s="448" t="s">
        <v>368</v>
      </c>
      <c r="D35" s="455" t="s">
        <v>398</v>
      </c>
      <c r="E35" s="450">
        <v>177.9</v>
      </c>
      <c r="F35" s="451">
        <v>-8.5</v>
      </c>
      <c r="G35" s="450">
        <v>205.4</v>
      </c>
      <c r="H35" s="450">
        <v>-7.4</v>
      </c>
      <c r="I35" s="450">
        <v>192.9</v>
      </c>
      <c r="J35" s="450">
        <v>-1.2</v>
      </c>
      <c r="K35" s="450">
        <v>207.9</v>
      </c>
      <c r="L35" s="450">
        <v>-2.4</v>
      </c>
      <c r="M35" s="450">
        <v>181.6</v>
      </c>
      <c r="N35" s="450">
        <v>-4.5999999999999996</v>
      </c>
      <c r="O35" s="450">
        <v>225</v>
      </c>
      <c r="P35" s="450">
        <v>-1</v>
      </c>
      <c r="Q35" s="450">
        <v>179.2</v>
      </c>
      <c r="R35" s="450">
        <v>-9.5</v>
      </c>
      <c r="S35" s="450">
        <v>226.2</v>
      </c>
      <c r="T35" s="450">
        <v>21.8</v>
      </c>
      <c r="U35" s="450">
        <v>111.9</v>
      </c>
      <c r="V35" s="450">
        <v>-18.2</v>
      </c>
      <c r="W35" s="450">
        <v>203.7</v>
      </c>
      <c r="X35" s="450">
        <v>-13.6</v>
      </c>
      <c r="Y35" s="450">
        <v>101.3</v>
      </c>
      <c r="Z35" s="450">
        <v>-9.1</v>
      </c>
      <c r="AA35" s="450">
        <v>87.7</v>
      </c>
      <c r="AB35" s="450">
        <v>-35.6</v>
      </c>
      <c r="AC35" s="450">
        <v>204</v>
      </c>
      <c r="AD35" s="450">
        <v>-4</v>
      </c>
      <c r="AE35" s="450">
        <v>142</v>
      </c>
      <c r="AF35" s="450">
        <v>-26.1</v>
      </c>
      <c r="AG35" s="465">
        <v>161</v>
      </c>
      <c r="AH35" s="450">
        <v>11.8</v>
      </c>
      <c r="AI35" s="450">
        <v>164.5</v>
      </c>
      <c r="AJ35" s="450">
        <v>-5.5</v>
      </c>
      <c r="AK35" s="422"/>
    </row>
    <row r="36" spans="1:38" s="454" customFormat="1" ht="15" customHeight="1" x14ac:dyDescent="0.15">
      <c r="A36" s="620"/>
      <c r="B36" s="700"/>
      <c r="C36" s="456" t="s">
        <v>410</v>
      </c>
      <c r="D36" s="455" t="s">
        <v>399</v>
      </c>
      <c r="E36" s="452">
        <v>82.3</v>
      </c>
      <c r="F36" s="453">
        <v>-0.8</v>
      </c>
      <c r="G36" s="452">
        <v>83.7</v>
      </c>
      <c r="H36" s="452">
        <v>3.7</v>
      </c>
      <c r="I36" s="452">
        <v>76.8</v>
      </c>
      <c r="J36" s="452">
        <v>-1.7</v>
      </c>
      <c r="K36" s="452">
        <v>70.2</v>
      </c>
      <c r="L36" s="452">
        <v>-8.1</v>
      </c>
      <c r="M36" s="452">
        <v>73.7</v>
      </c>
      <c r="N36" s="452">
        <v>7</v>
      </c>
      <c r="O36" s="452">
        <v>100.6</v>
      </c>
      <c r="P36" s="452">
        <v>-8.6999999999999993</v>
      </c>
      <c r="Q36" s="452">
        <v>87</v>
      </c>
      <c r="R36" s="452">
        <v>-2.6</v>
      </c>
      <c r="S36" s="452">
        <v>78.400000000000006</v>
      </c>
      <c r="T36" s="452">
        <v>-2.4</v>
      </c>
      <c r="U36" s="452">
        <v>120.2</v>
      </c>
      <c r="V36" s="452">
        <v>29.5</v>
      </c>
      <c r="W36" s="452">
        <v>82.3</v>
      </c>
      <c r="X36" s="452">
        <v>0</v>
      </c>
      <c r="Y36" s="452">
        <v>90.8</v>
      </c>
      <c r="Z36" s="452">
        <v>-14.3</v>
      </c>
      <c r="AA36" s="452">
        <v>105.7</v>
      </c>
      <c r="AB36" s="452">
        <v>37.1</v>
      </c>
      <c r="AC36" s="452">
        <v>88</v>
      </c>
      <c r="AD36" s="452">
        <v>16.600000000000001</v>
      </c>
      <c r="AE36" s="452">
        <v>81.099999999999994</v>
      </c>
      <c r="AF36" s="452">
        <v>-11</v>
      </c>
      <c r="AG36" s="466">
        <v>59.8</v>
      </c>
      <c r="AH36" s="466">
        <v>-2</v>
      </c>
      <c r="AI36" s="452">
        <v>86.5</v>
      </c>
      <c r="AJ36" s="452">
        <v>1.1000000000000001</v>
      </c>
      <c r="AK36" s="194"/>
    </row>
    <row r="37" spans="1:38" s="424" customFormat="1" ht="15" customHeight="1" x14ac:dyDescent="0.15">
      <c r="A37" s="620"/>
      <c r="B37" s="700"/>
      <c r="C37" s="456" t="s">
        <v>0</v>
      </c>
      <c r="D37" s="455" t="s">
        <v>400</v>
      </c>
      <c r="E37" s="450">
        <v>80.7</v>
      </c>
      <c r="F37" s="451">
        <v>-0.6</v>
      </c>
      <c r="G37" s="450">
        <v>85.6</v>
      </c>
      <c r="H37" s="450">
        <v>0.9</v>
      </c>
      <c r="I37" s="450">
        <v>76.400000000000006</v>
      </c>
      <c r="J37" s="450">
        <v>3.7</v>
      </c>
      <c r="K37" s="450">
        <v>71.599999999999994</v>
      </c>
      <c r="L37" s="450">
        <v>-7.1</v>
      </c>
      <c r="M37" s="450">
        <v>73.099999999999994</v>
      </c>
      <c r="N37" s="450">
        <v>6.4</v>
      </c>
      <c r="O37" s="450">
        <v>92.9</v>
      </c>
      <c r="P37" s="450">
        <v>-13.3</v>
      </c>
      <c r="Q37" s="450">
        <v>87.5</v>
      </c>
      <c r="R37" s="450">
        <v>-1.4</v>
      </c>
      <c r="S37" s="450">
        <v>78</v>
      </c>
      <c r="T37" s="450">
        <v>-3.7</v>
      </c>
      <c r="U37" s="450">
        <v>76.599999999999994</v>
      </c>
      <c r="V37" s="450">
        <v>11.3</v>
      </c>
      <c r="W37" s="450">
        <v>81.400000000000006</v>
      </c>
      <c r="X37" s="450">
        <v>-4.0999999999999996</v>
      </c>
      <c r="Y37" s="450">
        <v>87.8</v>
      </c>
      <c r="Z37" s="450">
        <v>3.3</v>
      </c>
      <c r="AA37" s="450">
        <v>70.400000000000006</v>
      </c>
      <c r="AB37" s="450">
        <v>-14.5</v>
      </c>
      <c r="AC37" s="450">
        <v>102.6</v>
      </c>
      <c r="AD37" s="450">
        <v>22.9</v>
      </c>
      <c r="AE37" s="450">
        <v>75.5</v>
      </c>
      <c r="AF37" s="450">
        <v>-10.8</v>
      </c>
      <c r="AG37" s="465">
        <v>64.8</v>
      </c>
      <c r="AH37" s="465">
        <v>3.2</v>
      </c>
      <c r="AI37" s="450">
        <v>83.6</v>
      </c>
      <c r="AJ37" s="450">
        <v>-2.8</v>
      </c>
      <c r="AK37" s="422"/>
    </row>
    <row r="38" spans="1:38" s="454" customFormat="1" ht="15" customHeight="1" x14ac:dyDescent="0.15">
      <c r="A38" s="620"/>
      <c r="B38" s="700"/>
      <c r="C38" s="456" t="s">
        <v>0</v>
      </c>
      <c r="D38" s="455" t="s">
        <v>401</v>
      </c>
      <c r="E38" s="452">
        <v>84.1</v>
      </c>
      <c r="F38" s="453">
        <v>-2.5</v>
      </c>
      <c r="G38" s="452">
        <v>90.6</v>
      </c>
      <c r="H38" s="452">
        <v>-4.3</v>
      </c>
      <c r="I38" s="452">
        <v>79.599999999999994</v>
      </c>
      <c r="J38" s="452">
        <v>1.8</v>
      </c>
      <c r="K38" s="452">
        <v>69.900000000000006</v>
      </c>
      <c r="L38" s="452">
        <v>-9.9</v>
      </c>
      <c r="M38" s="452">
        <v>73.900000000000006</v>
      </c>
      <c r="N38" s="452">
        <v>7.6</v>
      </c>
      <c r="O38" s="452">
        <v>93.8</v>
      </c>
      <c r="P38" s="452">
        <v>-12.7</v>
      </c>
      <c r="Q38" s="452">
        <v>98.3</v>
      </c>
      <c r="R38" s="452">
        <v>4.0999999999999996</v>
      </c>
      <c r="S38" s="452">
        <v>83.4</v>
      </c>
      <c r="T38" s="452">
        <v>0.8</v>
      </c>
      <c r="U38" s="452">
        <v>76.2</v>
      </c>
      <c r="V38" s="452">
        <v>9</v>
      </c>
      <c r="W38" s="452">
        <v>85.8</v>
      </c>
      <c r="X38" s="452">
        <v>-7.9</v>
      </c>
      <c r="Y38" s="452">
        <v>92</v>
      </c>
      <c r="Z38" s="452">
        <v>6.5</v>
      </c>
      <c r="AA38" s="452">
        <v>72.5</v>
      </c>
      <c r="AB38" s="452">
        <v>-10.8</v>
      </c>
      <c r="AC38" s="452">
        <v>93.2</v>
      </c>
      <c r="AD38" s="452">
        <v>2.2999999999999998</v>
      </c>
      <c r="AE38" s="452">
        <v>85.5</v>
      </c>
      <c r="AF38" s="452">
        <v>-11.5</v>
      </c>
      <c r="AG38" s="466">
        <v>62.4</v>
      </c>
      <c r="AH38" s="466">
        <v>-4.0999999999999996</v>
      </c>
      <c r="AI38" s="452">
        <v>85.4</v>
      </c>
      <c r="AJ38" s="452">
        <v>0.5</v>
      </c>
      <c r="AK38" s="194"/>
    </row>
    <row r="39" spans="1:38" s="424" customFormat="1" ht="15" customHeight="1" x14ac:dyDescent="0.15">
      <c r="A39" s="620"/>
      <c r="B39" s="700"/>
      <c r="C39" s="456" t="s">
        <v>0</v>
      </c>
      <c r="D39" s="455" t="s">
        <v>402</v>
      </c>
      <c r="E39" s="450">
        <v>84.6</v>
      </c>
      <c r="F39" s="451">
        <v>3.2</v>
      </c>
      <c r="G39" s="450">
        <v>88.7</v>
      </c>
      <c r="H39" s="450">
        <v>-3.3</v>
      </c>
      <c r="I39" s="450">
        <v>80.8</v>
      </c>
      <c r="J39" s="450">
        <v>3.6</v>
      </c>
      <c r="K39" s="450">
        <v>77.400000000000006</v>
      </c>
      <c r="L39" s="450">
        <v>-3.1</v>
      </c>
      <c r="M39" s="450">
        <v>74</v>
      </c>
      <c r="N39" s="450">
        <v>3.5</v>
      </c>
      <c r="O39" s="450">
        <v>103.2</v>
      </c>
      <c r="P39" s="450">
        <v>-8.5</v>
      </c>
      <c r="Q39" s="450">
        <v>95.9</v>
      </c>
      <c r="R39" s="450">
        <v>6.3</v>
      </c>
      <c r="S39" s="450">
        <v>84.6</v>
      </c>
      <c r="T39" s="450">
        <v>1.2</v>
      </c>
      <c r="U39" s="450">
        <v>78.599999999999994</v>
      </c>
      <c r="V39" s="450">
        <v>12.9</v>
      </c>
      <c r="W39" s="450">
        <v>83.7</v>
      </c>
      <c r="X39" s="450">
        <v>4.9000000000000004</v>
      </c>
      <c r="Y39" s="450">
        <v>93.6</v>
      </c>
      <c r="Z39" s="450">
        <v>20.9</v>
      </c>
      <c r="AA39" s="450">
        <v>76.3</v>
      </c>
      <c r="AB39" s="450">
        <v>-3.9</v>
      </c>
      <c r="AC39" s="450">
        <v>98.3</v>
      </c>
      <c r="AD39" s="450">
        <v>25.4</v>
      </c>
      <c r="AE39" s="450">
        <v>78.8</v>
      </c>
      <c r="AF39" s="450">
        <v>-3.7</v>
      </c>
      <c r="AG39" s="465">
        <v>63.6</v>
      </c>
      <c r="AH39" s="465">
        <v>-0.8</v>
      </c>
      <c r="AI39" s="450">
        <v>90.2</v>
      </c>
      <c r="AJ39" s="450">
        <v>1.1000000000000001</v>
      </c>
      <c r="AK39" s="422"/>
    </row>
    <row r="40" spans="1:38" s="454" customFormat="1" ht="15" customHeight="1" x14ac:dyDescent="0.15">
      <c r="A40" s="620"/>
      <c r="B40" s="21">
        <v>30</v>
      </c>
      <c r="C40" s="456" t="s">
        <v>0</v>
      </c>
      <c r="D40" s="455" t="s">
        <v>403</v>
      </c>
      <c r="E40" s="452">
        <v>84.2</v>
      </c>
      <c r="F40" s="453">
        <v>5.3</v>
      </c>
      <c r="G40" s="452">
        <v>86.3</v>
      </c>
      <c r="H40" s="452">
        <v>0.6</v>
      </c>
      <c r="I40" s="452">
        <v>77.099999999999994</v>
      </c>
      <c r="J40" s="452">
        <v>4.5</v>
      </c>
      <c r="K40" s="452">
        <v>71.400000000000006</v>
      </c>
      <c r="L40" s="452">
        <v>-26.6</v>
      </c>
      <c r="M40" s="452">
        <v>73.7</v>
      </c>
      <c r="N40" s="452">
        <v>4.0999999999999996</v>
      </c>
      <c r="O40" s="452">
        <v>94.7</v>
      </c>
      <c r="P40" s="452">
        <v>-6.6</v>
      </c>
      <c r="Q40" s="452">
        <v>93</v>
      </c>
      <c r="R40" s="452">
        <v>4.3</v>
      </c>
      <c r="S40" s="452">
        <v>87.9</v>
      </c>
      <c r="T40" s="452">
        <v>9.6999999999999993</v>
      </c>
      <c r="U40" s="452">
        <v>78.900000000000006</v>
      </c>
      <c r="V40" s="452">
        <v>6.9</v>
      </c>
      <c r="W40" s="452">
        <v>90.3</v>
      </c>
      <c r="X40" s="452">
        <v>15</v>
      </c>
      <c r="Y40" s="452">
        <v>92.4</v>
      </c>
      <c r="Z40" s="452">
        <v>22.5</v>
      </c>
      <c r="AA40" s="452">
        <v>75.400000000000006</v>
      </c>
      <c r="AB40" s="452">
        <v>4.9000000000000004</v>
      </c>
      <c r="AC40" s="452">
        <v>102.6</v>
      </c>
      <c r="AD40" s="452">
        <v>27.1</v>
      </c>
      <c r="AE40" s="452">
        <v>84.1</v>
      </c>
      <c r="AF40" s="452">
        <v>-1.1000000000000001</v>
      </c>
      <c r="AG40" s="466">
        <v>59.8</v>
      </c>
      <c r="AH40" s="466">
        <v>1.2</v>
      </c>
      <c r="AI40" s="452">
        <v>86.1</v>
      </c>
      <c r="AJ40" s="452">
        <v>3.2</v>
      </c>
      <c r="AK40" s="194"/>
    </row>
    <row r="41" spans="1:38" s="424" customFormat="1" ht="15" customHeight="1" x14ac:dyDescent="0.15">
      <c r="A41" s="620"/>
      <c r="B41" s="701" t="s">
        <v>376</v>
      </c>
      <c r="C41" s="456" t="s">
        <v>0</v>
      </c>
      <c r="D41" s="455" t="s">
        <v>404</v>
      </c>
      <c r="E41" s="450">
        <v>144.80000000000001</v>
      </c>
      <c r="F41" s="451">
        <v>-2.6</v>
      </c>
      <c r="G41" s="450">
        <v>145.1</v>
      </c>
      <c r="H41" s="450">
        <v>2.2000000000000002</v>
      </c>
      <c r="I41" s="450">
        <v>162.4</v>
      </c>
      <c r="J41" s="450">
        <v>22.9</v>
      </c>
      <c r="K41" s="450">
        <v>205.1</v>
      </c>
      <c r="L41" s="450">
        <v>-2.8</v>
      </c>
      <c r="M41" s="450">
        <v>193.6</v>
      </c>
      <c r="N41" s="450">
        <v>31.2</v>
      </c>
      <c r="O41" s="450">
        <v>146.1</v>
      </c>
      <c r="P41" s="450">
        <v>-27.7</v>
      </c>
      <c r="Q41" s="450">
        <v>120.2</v>
      </c>
      <c r="R41" s="450">
        <v>-2</v>
      </c>
      <c r="S41" s="450">
        <v>197.7</v>
      </c>
      <c r="T41" s="450">
        <v>-9.8000000000000007</v>
      </c>
      <c r="U41" s="450">
        <v>142.5</v>
      </c>
      <c r="V41" s="450">
        <v>32.299999999999997</v>
      </c>
      <c r="W41" s="450">
        <v>149.4</v>
      </c>
      <c r="X41" s="450">
        <v>-6.3</v>
      </c>
      <c r="Y41" s="450">
        <v>97.3</v>
      </c>
      <c r="Z41" s="450">
        <v>13.7</v>
      </c>
      <c r="AA41" s="450">
        <v>136.69999999999999</v>
      </c>
      <c r="AB41" s="450">
        <v>61</v>
      </c>
      <c r="AC41" s="450">
        <v>149.9</v>
      </c>
      <c r="AD41" s="450">
        <v>-27.3</v>
      </c>
      <c r="AE41" s="450">
        <v>124.9</v>
      </c>
      <c r="AF41" s="450">
        <v>-11.7</v>
      </c>
      <c r="AG41" s="465">
        <v>139.4</v>
      </c>
      <c r="AH41" s="465">
        <v>7.6</v>
      </c>
      <c r="AI41" s="450">
        <v>136.6</v>
      </c>
      <c r="AJ41" s="450">
        <v>-17.2</v>
      </c>
      <c r="AK41" s="422"/>
    </row>
    <row r="42" spans="1:38" s="454" customFormat="1" ht="15" customHeight="1" x14ac:dyDescent="0.15">
      <c r="A42" s="620"/>
      <c r="B42" s="701"/>
      <c r="C42" s="456" t="s">
        <v>0</v>
      </c>
      <c r="D42" s="455" t="s">
        <v>405</v>
      </c>
      <c r="E42" s="452">
        <v>112.3</v>
      </c>
      <c r="F42" s="453">
        <v>-3</v>
      </c>
      <c r="G42" s="452">
        <v>132.1</v>
      </c>
      <c r="H42" s="452">
        <v>-13.2</v>
      </c>
      <c r="I42" s="452">
        <v>122.2</v>
      </c>
      <c r="J42" s="452">
        <v>-0.7</v>
      </c>
      <c r="K42" s="452">
        <v>71.8</v>
      </c>
      <c r="L42" s="452">
        <v>-4.3</v>
      </c>
      <c r="M42" s="452">
        <v>91.9</v>
      </c>
      <c r="N42" s="452">
        <v>3.7</v>
      </c>
      <c r="O42" s="452">
        <v>126.4</v>
      </c>
      <c r="P42" s="452">
        <v>-10.8</v>
      </c>
      <c r="Q42" s="452">
        <v>130.30000000000001</v>
      </c>
      <c r="R42" s="452">
        <v>-5.2</v>
      </c>
      <c r="S42" s="452">
        <v>95.5</v>
      </c>
      <c r="T42" s="452">
        <v>-2.6</v>
      </c>
      <c r="U42" s="452">
        <v>119.9</v>
      </c>
      <c r="V42" s="452">
        <v>15.2</v>
      </c>
      <c r="W42" s="452">
        <v>147.5</v>
      </c>
      <c r="X42" s="452">
        <v>3</v>
      </c>
      <c r="Y42" s="452">
        <v>115.8</v>
      </c>
      <c r="Z42" s="452">
        <v>17.7</v>
      </c>
      <c r="AA42" s="452">
        <v>73.400000000000006</v>
      </c>
      <c r="AB42" s="452">
        <v>-14.7</v>
      </c>
      <c r="AC42" s="452">
        <v>104.2</v>
      </c>
      <c r="AD42" s="452">
        <v>-1.1000000000000001</v>
      </c>
      <c r="AE42" s="452">
        <v>101.2</v>
      </c>
      <c r="AF42" s="452">
        <v>-4.0999999999999996</v>
      </c>
      <c r="AG42" s="466">
        <v>71</v>
      </c>
      <c r="AH42" s="452">
        <v>15.6</v>
      </c>
      <c r="AI42" s="452">
        <v>93.1</v>
      </c>
      <c r="AJ42" s="452">
        <v>-6.4</v>
      </c>
      <c r="AK42" s="194"/>
    </row>
    <row r="43" spans="1:38" s="424" customFormat="1" ht="15" customHeight="1" x14ac:dyDescent="0.15">
      <c r="A43" s="620"/>
      <c r="B43" s="701"/>
      <c r="C43" s="456" t="s">
        <v>0</v>
      </c>
      <c r="D43" s="455" t="s">
        <v>406</v>
      </c>
      <c r="E43" s="450">
        <v>81.900000000000006</v>
      </c>
      <c r="F43" s="451">
        <v>-2.5</v>
      </c>
      <c r="G43" s="450">
        <v>91</v>
      </c>
      <c r="H43" s="450">
        <v>1.3</v>
      </c>
      <c r="I43" s="450">
        <v>76</v>
      </c>
      <c r="J43" s="450">
        <v>2.4</v>
      </c>
      <c r="K43" s="450">
        <v>70.5</v>
      </c>
      <c r="L43" s="450">
        <v>-2.1</v>
      </c>
      <c r="M43" s="450">
        <v>72.7</v>
      </c>
      <c r="N43" s="450">
        <v>-6</v>
      </c>
      <c r="O43" s="450">
        <v>91</v>
      </c>
      <c r="P43" s="450">
        <v>-9.9</v>
      </c>
      <c r="Q43" s="450">
        <v>91.3</v>
      </c>
      <c r="R43" s="450">
        <v>-3.6</v>
      </c>
      <c r="S43" s="450">
        <v>83.8</v>
      </c>
      <c r="T43" s="450">
        <v>5.8</v>
      </c>
      <c r="U43" s="450">
        <v>77.099999999999994</v>
      </c>
      <c r="V43" s="450">
        <v>9.5</v>
      </c>
      <c r="W43" s="450">
        <v>85.1</v>
      </c>
      <c r="X43" s="450">
        <v>5.8</v>
      </c>
      <c r="Y43" s="450">
        <v>92</v>
      </c>
      <c r="Z43" s="450">
        <v>12.2</v>
      </c>
      <c r="AA43" s="450">
        <v>78.5</v>
      </c>
      <c r="AB43" s="450">
        <v>0.9</v>
      </c>
      <c r="AC43" s="450">
        <v>104.9</v>
      </c>
      <c r="AD43" s="450">
        <v>-1.2</v>
      </c>
      <c r="AE43" s="450">
        <v>75.2</v>
      </c>
      <c r="AF43" s="450">
        <v>-10.9</v>
      </c>
      <c r="AG43" s="465">
        <v>51</v>
      </c>
      <c r="AH43" s="465">
        <v>-14.1</v>
      </c>
      <c r="AI43" s="450">
        <v>85.5</v>
      </c>
      <c r="AJ43" s="450">
        <v>-3.3</v>
      </c>
      <c r="AK43" s="483"/>
      <c r="AL43" s="475"/>
    </row>
    <row r="44" spans="1:38" s="454" customFormat="1" ht="15" customHeight="1" x14ac:dyDescent="0.15">
      <c r="A44" s="620"/>
      <c r="B44" s="479"/>
      <c r="C44" s="456" t="s">
        <v>0</v>
      </c>
      <c r="D44" s="455" t="s">
        <v>407</v>
      </c>
      <c r="E44" s="452">
        <v>79.7</v>
      </c>
      <c r="F44" s="453">
        <v>-2.2999999999999998</v>
      </c>
      <c r="G44" s="452">
        <v>92.4</v>
      </c>
      <c r="H44" s="452">
        <v>8.1</v>
      </c>
      <c r="I44" s="452">
        <v>79.2</v>
      </c>
      <c r="J44" s="452">
        <v>2.7</v>
      </c>
      <c r="K44" s="452">
        <v>70.900000000000006</v>
      </c>
      <c r="L44" s="452">
        <v>-0.6</v>
      </c>
      <c r="M44" s="452">
        <v>69.599999999999994</v>
      </c>
      <c r="N44" s="452">
        <v>-1.1000000000000001</v>
      </c>
      <c r="O44" s="452">
        <v>94.2</v>
      </c>
      <c r="P44" s="452">
        <v>-8.1999999999999993</v>
      </c>
      <c r="Q44" s="452">
        <v>79.599999999999994</v>
      </c>
      <c r="R44" s="452">
        <v>-10.5</v>
      </c>
      <c r="S44" s="452">
        <v>77.599999999999994</v>
      </c>
      <c r="T44" s="452">
        <v>-4.4000000000000004</v>
      </c>
      <c r="U44" s="452">
        <v>75.400000000000006</v>
      </c>
      <c r="V44" s="452">
        <v>8.6</v>
      </c>
      <c r="W44" s="452">
        <v>81.599999999999994</v>
      </c>
      <c r="X44" s="452">
        <v>3.8</v>
      </c>
      <c r="Y44" s="452">
        <v>91.4</v>
      </c>
      <c r="Z44" s="452">
        <v>9.9</v>
      </c>
      <c r="AA44" s="452">
        <v>72</v>
      </c>
      <c r="AB44" s="452">
        <v>-4.5999999999999996</v>
      </c>
      <c r="AC44" s="452">
        <v>86</v>
      </c>
      <c r="AD44" s="452">
        <v>-0.3</v>
      </c>
      <c r="AE44" s="452">
        <v>76.599999999999994</v>
      </c>
      <c r="AF44" s="452">
        <v>-9.1</v>
      </c>
      <c r="AG44" s="466">
        <v>54.2</v>
      </c>
      <c r="AH44" s="452">
        <v>-7.4</v>
      </c>
      <c r="AI44" s="452">
        <v>85.7</v>
      </c>
      <c r="AJ44" s="452">
        <v>-2.9</v>
      </c>
      <c r="AK44" s="484"/>
      <c r="AL44" s="477"/>
    </row>
    <row r="45" spans="1:38" s="424" customFormat="1" ht="15" customHeight="1" x14ac:dyDescent="0.15">
      <c r="A45" s="620"/>
      <c r="B45" s="472"/>
      <c r="C45" s="456" t="s">
        <v>0</v>
      </c>
      <c r="D45" s="455" t="s">
        <v>408</v>
      </c>
      <c r="E45" s="450">
        <v>80.8</v>
      </c>
      <c r="F45" s="451">
        <v>-1.6</v>
      </c>
      <c r="G45" s="450">
        <v>89.4</v>
      </c>
      <c r="H45" s="450">
        <v>1.6</v>
      </c>
      <c r="I45" s="450">
        <v>78.8</v>
      </c>
      <c r="J45" s="450">
        <v>0.1</v>
      </c>
      <c r="K45" s="450">
        <v>76.7</v>
      </c>
      <c r="L45" s="450">
        <v>4.5999999999999996</v>
      </c>
      <c r="M45" s="450">
        <v>70.2</v>
      </c>
      <c r="N45" s="450">
        <v>5.0999999999999996</v>
      </c>
      <c r="O45" s="450">
        <v>102.1</v>
      </c>
      <c r="P45" s="450">
        <v>-7.4</v>
      </c>
      <c r="Q45" s="450">
        <v>84</v>
      </c>
      <c r="R45" s="450">
        <v>-8.1999999999999993</v>
      </c>
      <c r="S45" s="450">
        <v>80.900000000000006</v>
      </c>
      <c r="T45" s="450">
        <v>-3.6</v>
      </c>
      <c r="U45" s="450">
        <v>73.599999999999994</v>
      </c>
      <c r="V45" s="450">
        <v>5.4</v>
      </c>
      <c r="W45" s="450">
        <v>82.1</v>
      </c>
      <c r="X45" s="450">
        <v>5.8</v>
      </c>
      <c r="Y45" s="450">
        <v>94.3</v>
      </c>
      <c r="Z45" s="450">
        <v>17.600000000000001</v>
      </c>
      <c r="AA45" s="450">
        <v>73.3</v>
      </c>
      <c r="AB45" s="450">
        <v>-4.7</v>
      </c>
      <c r="AC45" s="450">
        <v>88.3</v>
      </c>
      <c r="AD45" s="450">
        <v>1.1000000000000001</v>
      </c>
      <c r="AE45" s="450">
        <v>76.2</v>
      </c>
      <c r="AF45" s="450">
        <v>-6.3</v>
      </c>
      <c r="AG45" s="465">
        <v>65.599999999999994</v>
      </c>
      <c r="AH45" s="450">
        <v>-2.5</v>
      </c>
      <c r="AI45" s="450">
        <v>87.2</v>
      </c>
      <c r="AJ45" s="450">
        <v>0</v>
      </c>
      <c r="AK45" s="483"/>
      <c r="AL45" s="475"/>
    </row>
    <row r="46" spans="1:38" s="454" customFormat="1" ht="15" customHeight="1" x14ac:dyDescent="0.15">
      <c r="A46" s="620"/>
      <c r="B46" s="479"/>
      <c r="C46" s="456" t="s">
        <v>0</v>
      </c>
      <c r="D46" s="455" t="s">
        <v>409</v>
      </c>
      <c r="E46" s="452">
        <v>87.1</v>
      </c>
      <c r="F46" s="453">
        <v>1.4</v>
      </c>
      <c r="G46" s="452">
        <v>92.1</v>
      </c>
      <c r="H46" s="452">
        <v>12.7</v>
      </c>
      <c r="I46" s="452">
        <v>87.3</v>
      </c>
      <c r="J46" s="452">
        <v>5.4</v>
      </c>
      <c r="K46" s="452">
        <v>72</v>
      </c>
      <c r="L46" s="452">
        <v>-4.8</v>
      </c>
      <c r="M46" s="452">
        <v>72.900000000000006</v>
      </c>
      <c r="N46" s="452">
        <v>3.4</v>
      </c>
      <c r="O46" s="452">
        <v>96.4</v>
      </c>
      <c r="P46" s="452">
        <v>-9.8000000000000007</v>
      </c>
      <c r="Q46" s="452">
        <v>82.7</v>
      </c>
      <c r="R46" s="452">
        <v>-9.8000000000000007</v>
      </c>
      <c r="S46" s="452">
        <v>87.7</v>
      </c>
      <c r="T46" s="452">
        <v>8.8000000000000007</v>
      </c>
      <c r="U46" s="452">
        <v>78.400000000000006</v>
      </c>
      <c r="V46" s="452">
        <v>5.2</v>
      </c>
      <c r="W46" s="452">
        <v>85.8</v>
      </c>
      <c r="X46" s="452">
        <v>3.7</v>
      </c>
      <c r="Y46" s="452">
        <v>95.9</v>
      </c>
      <c r="Z46" s="452">
        <v>15</v>
      </c>
      <c r="AA46" s="452">
        <v>73.900000000000006</v>
      </c>
      <c r="AB46" s="452">
        <v>-9.5</v>
      </c>
      <c r="AC46" s="452">
        <v>108.8</v>
      </c>
      <c r="AD46" s="452">
        <v>28.8</v>
      </c>
      <c r="AE46" s="452">
        <v>82.9</v>
      </c>
      <c r="AF46" s="452">
        <v>-9.1999999999999993</v>
      </c>
      <c r="AG46" s="466">
        <v>58.5</v>
      </c>
      <c r="AH46" s="452">
        <v>-5.5</v>
      </c>
      <c r="AI46" s="452">
        <v>99.8</v>
      </c>
      <c r="AJ46" s="452">
        <v>-1.1000000000000001</v>
      </c>
      <c r="AK46" s="484"/>
      <c r="AL46" s="477"/>
    </row>
    <row r="47" spans="1:38" s="424" customFormat="1" ht="13.5" customHeight="1" x14ac:dyDescent="0.15">
      <c r="A47" s="620"/>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20"/>
      <c r="B48" s="472"/>
      <c r="C48" s="448" t="s">
        <v>410</v>
      </c>
      <c r="D48" s="455" t="s">
        <v>398</v>
      </c>
      <c r="E48" s="450">
        <v>172.4</v>
      </c>
      <c r="F48" s="451">
        <v>-3.1</v>
      </c>
      <c r="G48" s="450">
        <v>187.8</v>
      </c>
      <c r="H48" s="450">
        <v>-8.6</v>
      </c>
      <c r="I48" s="450">
        <v>191.2</v>
      </c>
      <c r="J48" s="450">
        <v>-0.9</v>
      </c>
      <c r="K48" s="450">
        <v>200</v>
      </c>
      <c r="L48" s="450">
        <v>-3.8</v>
      </c>
      <c r="M48" s="450">
        <v>191.9</v>
      </c>
      <c r="N48" s="450">
        <v>5.7</v>
      </c>
      <c r="O48" s="450">
        <v>190.3</v>
      </c>
      <c r="P48" s="450">
        <v>-15.4</v>
      </c>
      <c r="Q48" s="450">
        <v>162.6</v>
      </c>
      <c r="R48" s="450">
        <v>-9.3000000000000007</v>
      </c>
      <c r="S48" s="450">
        <v>207.1</v>
      </c>
      <c r="T48" s="450">
        <v>-8.4</v>
      </c>
      <c r="U48" s="450">
        <v>126.9</v>
      </c>
      <c r="V48" s="450">
        <v>13.4</v>
      </c>
      <c r="W48" s="450">
        <v>215.8</v>
      </c>
      <c r="X48" s="450">
        <v>5.9</v>
      </c>
      <c r="Y48" s="450">
        <v>137.30000000000001</v>
      </c>
      <c r="Z48" s="450">
        <v>35.5</v>
      </c>
      <c r="AA48" s="450">
        <v>84.6</v>
      </c>
      <c r="AB48" s="450">
        <v>-3.5</v>
      </c>
      <c r="AC48" s="450">
        <v>177.1</v>
      </c>
      <c r="AD48" s="450">
        <v>-13.2</v>
      </c>
      <c r="AE48" s="450">
        <v>147.1</v>
      </c>
      <c r="AF48" s="450">
        <v>3.6</v>
      </c>
      <c r="AG48" s="450">
        <v>146.5</v>
      </c>
      <c r="AH48" s="450">
        <v>-9</v>
      </c>
      <c r="AI48" s="450">
        <v>157.4</v>
      </c>
      <c r="AJ48" s="450">
        <v>-4.3</v>
      </c>
      <c r="AK48" s="422"/>
    </row>
    <row r="49" spans="1:36" ht="11.25" customHeight="1" thickBot="1" x14ac:dyDescent="0.25">
      <c r="A49" s="620"/>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20"/>
      <c r="C50" s="706" t="s">
        <v>377</v>
      </c>
      <c r="D50" s="706"/>
      <c r="E50" s="706"/>
      <c r="F50" s="706"/>
      <c r="G50" s="706"/>
      <c r="H50" s="706"/>
      <c r="I50" s="706"/>
      <c r="J50" s="706"/>
      <c r="K50" s="706"/>
      <c r="L50" s="706"/>
      <c r="M50" s="706"/>
      <c r="N50" s="706"/>
      <c r="O50" s="706"/>
      <c r="P50" s="706"/>
      <c r="Q50" s="706"/>
      <c r="R50" s="706"/>
      <c r="S50" s="706"/>
      <c r="T50" s="706"/>
      <c r="U50" s="706"/>
      <c r="V50" s="706"/>
      <c r="W50" s="706"/>
      <c r="X50" s="706"/>
      <c r="Y50" s="706"/>
      <c r="Z50" s="706"/>
      <c r="AA50" s="706"/>
      <c r="AB50" s="706"/>
      <c r="AC50" s="706"/>
      <c r="AD50" s="706"/>
      <c r="AE50" s="706"/>
      <c r="AF50" s="706"/>
      <c r="AG50" s="706"/>
      <c r="AH50" s="706"/>
      <c r="AI50" s="706"/>
      <c r="AJ50" s="706"/>
    </row>
    <row r="52" spans="1:36" x14ac:dyDescent="0.2">
      <c r="B52" s="705"/>
      <c r="C52" s="705"/>
      <c r="D52" s="705"/>
      <c r="E52" s="705"/>
      <c r="F52" s="705"/>
      <c r="G52" s="705"/>
      <c r="H52" s="705"/>
      <c r="I52" s="705"/>
      <c r="J52" s="705"/>
      <c r="K52" s="705"/>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I4:J4"/>
    <mergeCell ref="K4:L4"/>
    <mergeCell ref="M4:N4"/>
    <mergeCell ref="U4:V4"/>
    <mergeCell ref="W4:X4"/>
    <mergeCell ref="Q4:R4"/>
    <mergeCell ref="S4:T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AA5:AB5"/>
    <mergeCell ref="AC5:AD5"/>
    <mergeCell ref="AE5:AF5"/>
    <mergeCell ref="AA4:AB4"/>
    <mergeCell ref="AC4:AD4"/>
    <mergeCell ref="AE4:AF4"/>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B52:K52"/>
    <mergeCell ref="AG6:AH6"/>
    <mergeCell ref="AI6:AJ6"/>
    <mergeCell ref="B8:B28"/>
    <mergeCell ref="B35:B39"/>
    <mergeCell ref="B41:B43"/>
    <mergeCell ref="C50:AJ50"/>
    <mergeCell ref="U6:V6"/>
    <mergeCell ref="W6:X6"/>
    <mergeCell ref="Y6:Z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4.88671875" style="399" customWidth="1"/>
    <col min="34" max="34" width="5.109375" style="395" customWidth="1"/>
    <col min="35" max="36" width="4.88671875" style="395" customWidth="1"/>
    <col min="37" max="37" width="9" style="395"/>
  </cols>
  <sheetData>
    <row r="1" spans="1:37" ht="18.75" customHeight="1" x14ac:dyDescent="0.2">
      <c r="A1" s="620" t="s">
        <v>378</v>
      </c>
      <c r="B1" s="210" t="s">
        <v>379</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3" t="s">
        <v>342</v>
      </c>
      <c r="AG1" s="623"/>
      <c r="AH1" s="623"/>
      <c r="AI1" s="623"/>
      <c r="AJ1" s="623"/>
    </row>
    <row r="2" spans="1:37" s="424" customFormat="1" ht="3.75" customHeight="1" thickBot="1" x14ac:dyDescent="0.2">
      <c r="A2" s="620"/>
      <c r="B2" s="486"/>
      <c r="C2" s="420"/>
      <c r="D2" s="420"/>
      <c r="E2" s="420"/>
      <c r="F2" s="420"/>
      <c r="G2" s="420"/>
      <c r="H2" s="680"/>
      <c r="I2" s="680"/>
      <c r="J2" s="680"/>
      <c r="K2" s="680"/>
      <c r="L2" s="680"/>
      <c r="M2" s="420"/>
      <c r="N2" s="420"/>
      <c r="O2" s="420"/>
      <c r="P2" s="680"/>
      <c r="Q2" s="680"/>
      <c r="R2" s="680"/>
      <c r="S2" s="680"/>
      <c r="T2" s="68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20"/>
      <c r="B3" s="487"/>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20"/>
      <c r="B4" s="488"/>
      <c r="C4" s="683"/>
      <c r="D4" s="684"/>
      <c r="E4" s="687" t="s">
        <v>94</v>
      </c>
      <c r="F4" s="688"/>
      <c r="G4" s="689" t="s">
        <v>1</v>
      </c>
      <c r="H4" s="690"/>
      <c r="I4" s="687" t="s">
        <v>2</v>
      </c>
      <c r="J4" s="690"/>
      <c r="K4" s="687" t="s">
        <v>343</v>
      </c>
      <c r="L4" s="690"/>
      <c r="M4" s="670" t="s">
        <v>344</v>
      </c>
      <c r="N4" s="677"/>
      <c r="O4" s="670" t="s">
        <v>345</v>
      </c>
      <c r="P4" s="677"/>
      <c r="Q4" s="687" t="s">
        <v>346</v>
      </c>
      <c r="R4" s="696"/>
      <c r="S4" s="670" t="s">
        <v>347</v>
      </c>
      <c r="T4" s="677"/>
      <c r="U4" s="670" t="s">
        <v>348</v>
      </c>
      <c r="V4" s="677"/>
      <c r="W4" s="678" t="s">
        <v>349</v>
      </c>
      <c r="X4" s="679"/>
      <c r="Y4" s="670" t="s">
        <v>350</v>
      </c>
      <c r="Z4" s="676"/>
      <c r="AA4" s="678" t="s">
        <v>351</v>
      </c>
      <c r="AB4" s="679"/>
      <c r="AC4" s="670" t="s">
        <v>352</v>
      </c>
      <c r="AD4" s="676"/>
      <c r="AE4" s="670" t="s">
        <v>353</v>
      </c>
      <c r="AF4" s="676"/>
      <c r="AG4" s="670" t="s">
        <v>354</v>
      </c>
      <c r="AH4" s="676"/>
      <c r="AI4" s="670" t="s">
        <v>374</v>
      </c>
      <c r="AJ4" s="691"/>
      <c r="AK4" s="422"/>
    </row>
    <row r="5" spans="1:37" s="424" customFormat="1" ht="10.5" customHeight="1" x14ac:dyDescent="0.2">
      <c r="A5" s="620"/>
      <c r="B5" s="488"/>
      <c r="C5" s="683"/>
      <c r="D5" s="684"/>
      <c r="E5" s="432"/>
      <c r="F5" s="433"/>
      <c r="G5" s="434"/>
      <c r="H5" s="435"/>
      <c r="I5" s="432"/>
      <c r="J5" s="435"/>
      <c r="K5" s="692" t="s">
        <v>356</v>
      </c>
      <c r="L5" s="693"/>
      <c r="M5" s="694"/>
      <c r="N5" s="677"/>
      <c r="O5" s="695" t="s">
        <v>357</v>
      </c>
      <c r="P5" s="677"/>
      <c r="Q5" s="687" t="s">
        <v>358</v>
      </c>
      <c r="R5" s="696"/>
      <c r="S5" s="670" t="s">
        <v>359</v>
      </c>
      <c r="T5" s="677"/>
      <c r="U5" s="670" t="s">
        <v>360</v>
      </c>
      <c r="V5" s="677"/>
      <c r="W5" s="678" t="s">
        <v>361</v>
      </c>
      <c r="X5" s="679"/>
      <c r="Y5" s="678" t="s">
        <v>362</v>
      </c>
      <c r="Z5" s="679"/>
      <c r="AA5" s="670" t="s">
        <v>363</v>
      </c>
      <c r="AB5" s="677"/>
      <c r="AC5" s="670" t="s">
        <v>364</v>
      </c>
      <c r="AD5" s="676"/>
      <c r="AE5" s="670"/>
      <c r="AF5" s="677"/>
      <c r="AG5" s="670" t="s">
        <v>365</v>
      </c>
      <c r="AH5" s="677"/>
      <c r="AI5" s="670"/>
      <c r="AJ5" s="671"/>
      <c r="AK5" s="422"/>
    </row>
    <row r="6" spans="1:37" s="437" customFormat="1" ht="15" customHeight="1" x14ac:dyDescent="0.2">
      <c r="A6" s="620"/>
      <c r="B6" s="489"/>
      <c r="C6" s="683"/>
      <c r="D6" s="684"/>
      <c r="E6" s="672" t="s">
        <v>366</v>
      </c>
      <c r="F6" s="673"/>
      <c r="G6" s="674" t="s">
        <v>366</v>
      </c>
      <c r="H6" s="675"/>
      <c r="I6" s="672" t="s">
        <v>366</v>
      </c>
      <c r="J6" s="675"/>
      <c r="K6" s="672" t="s">
        <v>366</v>
      </c>
      <c r="L6" s="675"/>
      <c r="M6" s="672" t="s">
        <v>366</v>
      </c>
      <c r="N6" s="675"/>
      <c r="O6" s="672" t="s">
        <v>366</v>
      </c>
      <c r="P6" s="675"/>
      <c r="Q6" s="672" t="s">
        <v>366</v>
      </c>
      <c r="R6" s="675"/>
      <c r="S6" s="672" t="s">
        <v>366</v>
      </c>
      <c r="T6" s="675"/>
      <c r="U6" s="672" t="s">
        <v>366</v>
      </c>
      <c r="V6" s="675"/>
      <c r="W6" s="672" t="s">
        <v>366</v>
      </c>
      <c r="X6" s="675"/>
      <c r="Y6" s="672" t="s">
        <v>366</v>
      </c>
      <c r="Z6" s="675"/>
      <c r="AA6" s="672" t="s">
        <v>366</v>
      </c>
      <c r="AB6" s="675"/>
      <c r="AC6" s="672" t="s">
        <v>366</v>
      </c>
      <c r="AD6" s="675"/>
      <c r="AE6" s="672" t="s">
        <v>366</v>
      </c>
      <c r="AF6" s="675"/>
      <c r="AG6" s="672" t="s">
        <v>366</v>
      </c>
      <c r="AH6" s="675"/>
      <c r="AI6" s="672" t="s">
        <v>366</v>
      </c>
      <c r="AJ6" s="674"/>
      <c r="AK6" s="420"/>
    </row>
    <row r="7" spans="1:37" s="424" customFormat="1" ht="7.5" customHeight="1" x14ac:dyDescent="0.15">
      <c r="A7" s="620"/>
      <c r="B7" s="490"/>
      <c r="C7" s="685"/>
      <c r="D7" s="686"/>
      <c r="E7" s="439"/>
      <c r="F7" s="440" t="s">
        <v>319</v>
      </c>
      <c r="G7" s="441"/>
      <c r="H7" s="442" t="s">
        <v>319</v>
      </c>
      <c r="I7" s="439"/>
      <c r="J7" s="442" t="s">
        <v>319</v>
      </c>
      <c r="K7" s="439"/>
      <c r="L7" s="442" t="s">
        <v>319</v>
      </c>
      <c r="M7" s="439"/>
      <c r="N7" s="442" t="s">
        <v>319</v>
      </c>
      <c r="O7" s="439"/>
      <c r="P7" s="442" t="s">
        <v>319</v>
      </c>
      <c r="Q7" s="439"/>
      <c r="R7" s="442" t="s">
        <v>319</v>
      </c>
      <c r="S7" s="439"/>
      <c r="T7" s="442" t="s">
        <v>338</v>
      </c>
      <c r="U7" s="439"/>
      <c r="V7" s="442" t="s">
        <v>319</v>
      </c>
      <c r="W7" s="439"/>
      <c r="X7" s="442" t="s">
        <v>319</v>
      </c>
      <c r="Y7" s="439"/>
      <c r="Z7" s="442" t="s">
        <v>319</v>
      </c>
      <c r="AA7" s="439"/>
      <c r="AB7" s="442" t="s">
        <v>319</v>
      </c>
      <c r="AC7" s="439"/>
      <c r="AD7" s="442" t="s">
        <v>319</v>
      </c>
      <c r="AE7" s="439"/>
      <c r="AF7" s="442" t="s">
        <v>319</v>
      </c>
      <c r="AG7" s="443"/>
      <c r="AH7" s="442" t="s">
        <v>319</v>
      </c>
      <c r="AI7" s="439"/>
      <c r="AJ7" s="334" t="s">
        <v>319</v>
      </c>
      <c r="AK7" s="422"/>
    </row>
    <row r="8" spans="1:37" s="424" customFormat="1" ht="11.25" customHeight="1" x14ac:dyDescent="0.15">
      <c r="A8" s="620"/>
      <c r="B8" s="697" t="s">
        <v>367</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20"/>
      <c r="B9" s="707"/>
      <c r="C9" s="448" t="s">
        <v>392</v>
      </c>
      <c r="D9" s="449" t="s">
        <v>393</v>
      </c>
      <c r="E9" s="450">
        <v>102</v>
      </c>
      <c r="F9" s="451">
        <v>1.3</v>
      </c>
      <c r="G9" s="450">
        <v>101.9</v>
      </c>
      <c r="H9" s="450">
        <v>-0.3</v>
      </c>
      <c r="I9" s="450">
        <v>98.5</v>
      </c>
      <c r="J9" s="450">
        <v>-0.9</v>
      </c>
      <c r="K9" s="450">
        <v>100.3</v>
      </c>
      <c r="L9" s="450">
        <v>2.1</v>
      </c>
      <c r="M9" s="450">
        <v>99.2</v>
      </c>
      <c r="N9" s="450">
        <v>4.3</v>
      </c>
      <c r="O9" s="450">
        <v>103.4</v>
      </c>
      <c r="P9" s="450">
        <v>3.4</v>
      </c>
      <c r="Q9" s="450">
        <v>105</v>
      </c>
      <c r="R9" s="450">
        <v>3.8</v>
      </c>
      <c r="S9" s="450">
        <v>104.6</v>
      </c>
      <c r="T9" s="450">
        <v>2.2999999999999998</v>
      </c>
      <c r="U9" s="450">
        <v>102.1</v>
      </c>
      <c r="V9" s="450">
        <v>-4.8</v>
      </c>
      <c r="W9" s="450">
        <v>95.5</v>
      </c>
      <c r="X9" s="450">
        <v>-0.3</v>
      </c>
      <c r="Y9" s="450">
        <v>91.9</v>
      </c>
      <c r="Z9" s="450">
        <v>-7.1</v>
      </c>
      <c r="AA9" s="450">
        <v>92.6</v>
      </c>
      <c r="AB9" s="450">
        <v>-8.8000000000000007</v>
      </c>
      <c r="AC9" s="450">
        <v>100.3</v>
      </c>
      <c r="AD9" s="450">
        <v>0.7</v>
      </c>
      <c r="AE9" s="450">
        <v>113.2</v>
      </c>
      <c r="AF9" s="450">
        <v>8.1</v>
      </c>
      <c r="AG9" s="450">
        <v>96.3</v>
      </c>
      <c r="AH9" s="450">
        <v>-4.3</v>
      </c>
      <c r="AI9" s="450">
        <v>102.3</v>
      </c>
      <c r="AJ9" s="450">
        <v>0.9</v>
      </c>
      <c r="AK9" s="422"/>
    </row>
    <row r="10" spans="1:37" s="454" customFormat="1" ht="14.25" customHeight="1" x14ac:dyDescent="0.15">
      <c r="A10" s="620"/>
      <c r="B10" s="707"/>
      <c r="C10" s="448" t="s">
        <v>392</v>
      </c>
      <c r="D10" s="449" t="s">
        <v>394</v>
      </c>
      <c r="E10" s="452">
        <v>103.5</v>
      </c>
      <c r="F10" s="453">
        <v>1.5</v>
      </c>
      <c r="G10" s="452">
        <v>96.1</v>
      </c>
      <c r="H10" s="452">
        <v>-5.7</v>
      </c>
      <c r="I10" s="452">
        <v>100.5</v>
      </c>
      <c r="J10" s="452">
        <v>2</v>
      </c>
      <c r="K10" s="452">
        <v>88.3</v>
      </c>
      <c r="L10" s="452">
        <v>-12</v>
      </c>
      <c r="M10" s="452">
        <v>108.3</v>
      </c>
      <c r="N10" s="452">
        <v>9.1999999999999993</v>
      </c>
      <c r="O10" s="452">
        <v>112.9</v>
      </c>
      <c r="P10" s="452">
        <v>9.1999999999999993</v>
      </c>
      <c r="Q10" s="452">
        <v>114.7</v>
      </c>
      <c r="R10" s="452">
        <v>9.1999999999999993</v>
      </c>
      <c r="S10" s="452">
        <v>114.6</v>
      </c>
      <c r="T10" s="452">
        <v>9.6</v>
      </c>
      <c r="U10" s="452">
        <v>92.1</v>
      </c>
      <c r="V10" s="452">
        <v>-9.8000000000000007</v>
      </c>
      <c r="W10" s="452">
        <v>105.4</v>
      </c>
      <c r="X10" s="452">
        <v>10.4</v>
      </c>
      <c r="Y10" s="452">
        <v>92.1</v>
      </c>
      <c r="Z10" s="452">
        <v>0.2</v>
      </c>
      <c r="AA10" s="452">
        <v>84.8</v>
      </c>
      <c r="AB10" s="452">
        <v>-8.4</v>
      </c>
      <c r="AC10" s="452">
        <v>98.5</v>
      </c>
      <c r="AD10" s="452">
        <v>-1.8</v>
      </c>
      <c r="AE10" s="452">
        <v>105.3</v>
      </c>
      <c r="AF10" s="452">
        <v>-7</v>
      </c>
      <c r="AG10" s="452">
        <v>88.3</v>
      </c>
      <c r="AH10" s="452">
        <v>-8.3000000000000007</v>
      </c>
      <c r="AI10" s="452">
        <v>108.3</v>
      </c>
      <c r="AJ10" s="452">
        <v>5.9</v>
      </c>
      <c r="AK10" s="194"/>
    </row>
    <row r="11" spans="1:37" s="424" customFormat="1" ht="14.25" customHeight="1" x14ac:dyDescent="0.15">
      <c r="A11" s="620"/>
      <c r="B11" s="707"/>
      <c r="C11" s="448" t="s">
        <v>395</v>
      </c>
      <c r="D11" s="449" t="s">
        <v>396</v>
      </c>
      <c r="E11" s="450">
        <v>102.8</v>
      </c>
      <c r="F11" s="451">
        <v>-0.7</v>
      </c>
      <c r="G11" s="450">
        <v>98.1</v>
      </c>
      <c r="H11" s="450">
        <v>2.1</v>
      </c>
      <c r="I11" s="450">
        <v>99.7</v>
      </c>
      <c r="J11" s="450">
        <v>-0.8</v>
      </c>
      <c r="K11" s="450">
        <v>89.5</v>
      </c>
      <c r="L11" s="450">
        <v>1.4</v>
      </c>
      <c r="M11" s="450">
        <v>98.2</v>
      </c>
      <c r="N11" s="450">
        <v>-9.3000000000000007</v>
      </c>
      <c r="O11" s="450">
        <v>123.8</v>
      </c>
      <c r="P11" s="450">
        <v>9.6999999999999993</v>
      </c>
      <c r="Q11" s="450">
        <v>111.5</v>
      </c>
      <c r="R11" s="450">
        <v>-2.8</v>
      </c>
      <c r="S11" s="450">
        <v>107.6</v>
      </c>
      <c r="T11" s="450">
        <v>-6.1</v>
      </c>
      <c r="U11" s="450">
        <v>92.9</v>
      </c>
      <c r="V11" s="450">
        <v>0.9</v>
      </c>
      <c r="W11" s="450">
        <v>106.1</v>
      </c>
      <c r="X11" s="450">
        <v>0.7</v>
      </c>
      <c r="Y11" s="450">
        <v>96.4</v>
      </c>
      <c r="Z11" s="450">
        <v>4.7</v>
      </c>
      <c r="AA11" s="450">
        <v>84</v>
      </c>
      <c r="AB11" s="450">
        <v>-0.9</v>
      </c>
      <c r="AC11" s="450">
        <v>94.7</v>
      </c>
      <c r="AD11" s="450">
        <v>-3.9</v>
      </c>
      <c r="AE11" s="450">
        <v>107.8</v>
      </c>
      <c r="AF11" s="450">
        <v>2.4</v>
      </c>
      <c r="AG11" s="450">
        <v>95.8</v>
      </c>
      <c r="AH11" s="450">
        <v>8.5</v>
      </c>
      <c r="AI11" s="450">
        <v>104.5</v>
      </c>
      <c r="AJ11" s="450">
        <v>-3.5</v>
      </c>
      <c r="AK11" s="422"/>
    </row>
    <row r="12" spans="1:37" s="454" customFormat="1" ht="14.25" customHeight="1" x14ac:dyDescent="0.15">
      <c r="A12" s="620"/>
      <c r="B12" s="707"/>
      <c r="C12" s="448" t="s">
        <v>395</v>
      </c>
      <c r="D12" s="449" t="s">
        <v>397</v>
      </c>
      <c r="E12" s="452">
        <v>100.2</v>
      </c>
      <c r="F12" s="453">
        <v>-2.5</v>
      </c>
      <c r="G12" s="452">
        <v>99.8</v>
      </c>
      <c r="H12" s="452">
        <v>1.7</v>
      </c>
      <c r="I12" s="452">
        <v>96.5</v>
      </c>
      <c r="J12" s="452">
        <v>-3.2</v>
      </c>
      <c r="K12" s="452">
        <v>83.3</v>
      </c>
      <c r="L12" s="452">
        <v>-6.9</v>
      </c>
      <c r="M12" s="452">
        <v>94.6</v>
      </c>
      <c r="N12" s="452">
        <v>-3.7</v>
      </c>
      <c r="O12" s="452">
        <v>120</v>
      </c>
      <c r="P12" s="452">
        <v>-3.1</v>
      </c>
      <c r="Q12" s="452">
        <v>110.9</v>
      </c>
      <c r="R12" s="452">
        <v>-0.5</v>
      </c>
      <c r="S12" s="452">
        <v>103.5</v>
      </c>
      <c r="T12" s="452">
        <v>-3.8</v>
      </c>
      <c r="U12" s="452">
        <v>95.6</v>
      </c>
      <c r="V12" s="452">
        <v>2.9</v>
      </c>
      <c r="W12" s="452">
        <v>102.1</v>
      </c>
      <c r="X12" s="452">
        <v>-3.8</v>
      </c>
      <c r="Y12" s="452">
        <v>91</v>
      </c>
      <c r="Z12" s="452">
        <v>-5.6</v>
      </c>
      <c r="AA12" s="452">
        <v>89.8</v>
      </c>
      <c r="AB12" s="452">
        <v>6.9</v>
      </c>
      <c r="AC12" s="452">
        <v>95.6</v>
      </c>
      <c r="AD12" s="452">
        <v>1</v>
      </c>
      <c r="AE12" s="452">
        <v>101.7</v>
      </c>
      <c r="AF12" s="452">
        <v>-5.7</v>
      </c>
      <c r="AG12" s="452">
        <v>91.5</v>
      </c>
      <c r="AH12" s="452">
        <v>-4.5</v>
      </c>
      <c r="AI12" s="452">
        <v>99.5</v>
      </c>
      <c r="AJ12" s="452">
        <v>-4.8</v>
      </c>
      <c r="AK12" s="194"/>
    </row>
    <row r="13" spans="1:37" s="424" customFormat="1" ht="14.25" customHeight="1" x14ac:dyDescent="0.15">
      <c r="A13" s="620"/>
      <c r="B13" s="70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707"/>
      <c r="C14" s="448" t="s">
        <v>368</v>
      </c>
      <c r="D14" s="455" t="s">
        <v>398</v>
      </c>
      <c r="E14" s="450">
        <v>99.9</v>
      </c>
      <c r="F14" s="451">
        <v>-3.8</v>
      </c>
      <c r="G14" s="450">
        <v>99.2</v>
      </c>
      <c r="H14" s="450">
        <v>2.2999999999999998</v>
      </c>
      <c r="I14" s="450">
        <v>98.1</v>
      </c>
      <c r="J14" s="450">
        <v>-2.1</v>
      </c>
      <c r="K14" s="450">
        <v>78.900000000000006</v>
      </c>
      <c r="L14" s="450">
        <v>-7.1</v>
      </c>
      <c r="M14" s="450">
        <v>94.8</v>
      </c>
      <c r="N14" s="450">
        <v>-3</v>
      </c>
      <c r="O14" s="450">
        <v>119.5</v>
      </c>
      <c r="P14" s="450">
        <v>-3.5</v>
      </c>
      <c r="Q14" s="450">
        <v>109.9</v>
      </c>
      <c r="R14" s="450">
        <v>-4.4000000000000004</v>
      </c>
      <c r="S14" s="450">
        <v>103.6</v>
      </c>
      <c r="T14" s="450">
        <v>-3.1</v>
      </c>
      <c r="U14" s="450">
        <v>96.7</v>
      </c>
      <c r="V14" s="450">
        <v>4.0999999999999996</v>
      </c>
      <c r="W14" s="450">
        <v>99.9</v>
      </c>
      <c r="X14" s="450">
        <v>-7</v>
      </c>
      <c r="Y14" s="450">
        <v>88.8</v>
      </c>
      <c r="Z14" s="450">
        <v>-9.9</v>
      </c>
      <c r="AA14" s="450">
        <v>86.3</v>
      </c>
      <c r="AB14" s="450">
        <v>5.6</v>
      </c>
      <c r="AC14" s="450">
        <v>95.4</v>
      </c>
      <c r="AD14" s="450">
        <v>-5.2</v>
      </c>
      <c r="AE14" s="450">
        <v>101.3</v>
      </c>
      <c r="AF14" s="450">
        <v>-8.5</v>
      </c>
      <c r="AG14" s="450">
        <v>94.5</v>
      </c>
      <c r="AH14" s="450">
        <v>-3</v>
      </c>
      <c r="AI14" s="450">
        <v>101.1</v>
      </c>
      <c r="AJ14" s="450">
        <v>-0.8</v>
      </c>
      <c r="AK14" s="422"/>
    </row>
    <row r="15" spans="1:37" s="454" customFormat="1" ht="15" customHeight="1" x14ac:dyDescent="0.15">
      <c r="A15" s="620"/>
      <c r="B15" s="707"/>
      <c r="C15" s="456" t="s">
        <v>410</v>
      </c>
      <c r="D15" s="455" t="s">
        <v>399</v>
      </c>
      <c r="E15" s="452">
        <v>97.9</v>
      </c>
      <c r="F15" s="453">
        <v>-2.1</v>
      </c>
      <c r="G15" s="452">
        <v>101.4</v>
      </c>
      <c r="H15" s="452">
        <v>5.6</v>
      </c>
      <c r="I15" s="452">
        <v>95.2</v>
      </c>
      <c r="J15" s="452">
        <v>-0.9</v>
      </c>
      <c r="K15" s="452">
        <v>82.7</v>
      </c>
      <c r="L15" s="452">
        <v>-1.4</v>
      </c>
      <c r="M15" s="452">
        <v>99.7</v>
      </c>
      <c r="N15" s="452">
        <v>4.5</v>
      </c>
      <c r="O15" s="452">
        <v>111.2</v>
      </c>
      <c r="P15" s="452">
        <v>-8.6999999999999993</v>
      </c>
      <c r="Q15" s="452">
        <v>105.9</v>
      </c>
      <c r="R15" s="452">
        <v>-4.5</v>
      </c>
      <c r="S15" s="452">
        <v>100.2</v>
      </c>
      <c r="T15" s="452">
        <v>-1.9</v>
      </c>
      <c r="U15" s="452">
        <v>98.8</v>
      </c>
      <c r="V15" s="452">
        <v>4.5999999999999996</v>
      </c>
      <c r="W15" s="452">
        <v>99.9</v>
      </c>
      <c r="X15" s="452">
        <v>-1</v>
      </c>
      <c r="Y15" s="452">
        <v>91</v>
      </c>
      <c r="Z15" s="452">
        <v>-13</v>
      </c>
      <c r="AA15" s="452">
        <v>85.4</v>
      </c>
      <c r="AB15" s="452">
        <v>-6.2</v>
      </c>
      <c r="AC15" s="452">
        <v>101.6</v>
      </c>
      <c r="AD15" s="452">
        <v>11</v>
      </c>
      <c r="AE15" s="452">
        <v>94.4</v>
      </c>
      <c r="AF15" s="452">
        <v>-9.1</v>
      </c>
      <c r="AG15" s="452">
        <v>91.6</v>
      </c>
      <c r="AH15" s="452">
        <v>0.5</v>
      </c>
      <c r="AI15" s="452">
        <v>99.4</v>
      </c>
      <c r="AJ15" s="452">
        <v>0.4</v>
      </c>
      <c r="AK15" s="194"/>
    </row>
    <row r="16" spans="1:37" s="424" customFormat="1" ht="15" customHeight="1" x14ac:dyDescent="0.15">
      <c r="A16" s="620"/>
      <c r="B16" s="707"/>
      <c r="C16" s="456" t="s">
        <v>0</v>
      </c>
      <c r="D16" s="455" t="s">
        <v>400</v>
      </c>
      <c r="E16" s="450">
        <v>98</v>
      </c>
      <c r="F16" s="451">
        <v>-3.2</v>
      </c>
      <c r="G16" s="450">
        <v>104</v>
      </c>
      <c r="H16" s="450">
        <v>4</v>
      </c>
      <c r="I16" s="450">
        <v>96.8</v>
      </c>
      <c r="J16" s="450">
        <v>1.4</v>
      </c>
      <c r="K16" s="450">
        <v>83.7</v>
      </c>
      <c r="L16" s="450">
        <v>-1.6</v>
      </c>
      <c r="M16" s="450">
        <v>98.5</v>
      </c>
      <c r="N16" s="450">
        <v>1.2</v>
      </c>
      <c r="O16" s="450">
        <v>111</v>
      </c>
      <c r="P16" s="450">
        <v>-9.8000000000000007</v>
      </c>
      <c r="Q16" s="450">
        <v>104.3</v>
      </c>
      <c r="R16" s="450">
        <v>-7.1</v>
      </c>
      <c r="S16" s="450">
        <v>98.7</v>
      </c>
      <c r="T16" s="450">
        <v>-4</v>
      </c>
      <c r="U16" s="450">
        <v>98.6</v>
      </c>
      <c r="V16" s="450">
        <v>4</v>
      </c>
      <c r="W16" s="450">
        <v>102</v>
      </c>
      <c r="X16" s="450">
        <v>-3.4</v>
      </c>
      <c r="Y16" s="450">
        <v>89.6</v>
      </c>
      <c r="Z16" s="450">
        <v>-2.5</v>
      </c>
      <c r="AA16" s="450">
        <v>85.3</v>
      </c>
      <c r="AB16" s="450">
        <v>-9.6999999999999993</v>
      </c>
      <c r="AC16" s="450">
        <v>102.6</v>
      </c>
      <c r="AD16" s="450">
        <v>4.0999999999999996</v>
      </c>
      <c r="AE16" s="450">
        <v>93.4</v>
      </c>
      <c r="AF16" s="450">
        <v>-11.6</v>
      </c>
      <c r="AG16" s="450">
        <v>93</v>
      </c>
      <c r="AH16" s="450">
        <v>0.2</v>
      </c>
      <c r="AI16" s="450">
        <v>98.3</v>
      </c>
      <c r="AJ16" s="450">
        <v>-0.2</v>
      </c>
      <c r="AK16" s="422"/>
    </row>
    <row r="17" spans="1:37" s="454" customFormat="1" ht="15" customHeight="1" x14ac:dyDescent="0.15">
      <c r="A17" s="620"/>
      <c r="B17" s="707"/>
      <c r="C17" s="456" t="s">
        <v>0</v>
      </c>
      <c r="D17" s="455" t="s">
        <v>401</v>
      </c>
      <c r="E17" s="452">
        <v>99.5</v>
      </c>
      <c r="F17" s="453">
        <v>-1.1000000000000001</v>
      </c>
      <c r="G17" s="452">
        <v>105.2</v>
      </c>
      <c r="H17" s="452">
        <v>6.8</v>
      </c>
      <c r="I17" s="452">
        <v>97.3</v>
      </c>
      <c r="J17" s="452">
        <v>-0.2</v>
      </c>
      <c r="K17" s="452">
        <v>82.4</v>
      </c>
      <c r="L17" s="452">
        <v>-3.1</v>
      </c>
      <c r="M17" s="452">
        <v>97.7</v>
      </c>
      <c r="N17" s="452">
        <v>2.6</v>
      </c>
      <c r="O17" s="452">
        <v>111.6</v>
      </c>
      <c r="P17" s="452">
        <v>-8.5</v>
      </c>
      <c r="Q17" s="452">
        <v>105.5</v>
      </c>
      <c r="R17" s="452">
        <v>-5.6</v>
      </c>
      <c r="S17" s="452">
        <v>99.9</v>
      </c>
      <c r="T17" s="452">
        <v>-3.8</v>
      </c>
      <c r="U17" s="452">
        <v>100.4</v>
      </c>
      <c r="V17" s="452">
        <v>3.8</v>
      </c>
      <c r="W17" s="452">
        <v>102.4</v>
      </c>
      <c r="X17" s="452">
        <v>-3.7</v>
      </c>
      <c r="Y17" s="452">
        <v>96.1</v>
      </c>
      <c r="Z17" s="452">
        <v>1.2</v>
      </c>
      <c r="AA17" s="452">
        <v>90.8</v>
      </c>
      <c r="AB17" s="452">
        <v>-1.1000000000000001</v>
      </c>
      <c r="AC17" s="452">
        <v>102</v>
      </c>
      <c r="AD17" s="452">
        <v>1</v>
      </c>
      <c r="AE17" s="452">
        <v>96.3</v>
      </c>
      <c r="AF17" s="452">
        <v>-2.9</v>
      </c>
      <c r="AG17" s="452">
        <v>92.6</v>
      </c>
      <c r="AH17" s="452">
        <v>1</v>
      </c>
      <c r="AI17" s="452">
        <v>101.4</v>
      </c>
      <c r="AJ17" s="452">
        <v>5.4</v>
      </c>
      <c r="AK17" s="194"/>
    </row>
    <row r="18" spans="1:37" s="424" customFormat="1" ht="15" customHeight="1" x14ac:dyDescent="0.15">
      <c r="A18" s="620"/>
      <c r="B18" s="707"/>
      <c r="C18" s="456" t="s">
        <v>0</v>
      </c>
      <c r="D18" s="455" t="s">
        <v>402</v>
      </c>
      <c r="E18" s="450">
        <v>101.3</v>
      </c>
      <c r="F18" s="451">
        <v>1.1000000000000001</v>
      </c>
      <c r="G18" s="450">
        <v>101.9</v>
      </c>
      <c r="H18" s="450">
        <v>1.8</v>
      </c>
      <c r="I18" s="450">
        <v>98.8</v>
      </c>
      <c r="J18" s="450">
        <v>2.2000000000000002</v>
      </c>
      <c r="K18" s="450">
        <v>84.7</v>
      </c>
      <c r="L18" s="450">
        <v>-4</v>
      </c>
      <c r="M18" s="450">
        <v>96.5</v>
      </c>
      <c r="N18" s="450">
        <v>2.4</v>
      </c>
      <c r="O18" s="450">
        <v>114.6</v>
      </c>
      <c r="P18" s="450">
        <v>-8</v>
      </c>
      <c r="Q18" s="450">
        <v>108.8</v>
      </c>
      <c r="R18" s="450">
        <v>-3.7</v>
      </c>
      <c r="S18" s="450">
        <v>104</v>
      </c>
      <c r="T18" s="450">
        <v>-1.5</v>
      </c>
      <c r="U18" s="450">
        <v>103</v>
      </c>
      <c r="V18" s="450">
        <v>7.1</v>
      </c>
      <c r="W18" s="450">
        <v>103</v>
      </c>
      <c r="X18" s="450">
        <v>-0.3</v>
      </c>
      <c r="Y18" s="450">
        <v>97.1</v>
      </c>
      <c r="Z18" s="450">
        <v>12.8</v>
      </c>
      <c r="AA18" s="450">
        <v>92.7</v>
      </c>
      <c r="AB18" s="450">
        <v>5.3</v>
      </c>
      <c r="AC18" s="450">
        <v>105.8</v>
      </c>
      <c r="AD18" s="450">
        <v>17.600000000000001</v>
      </c>
      <c r="AE18" s="450">
        <v>96.9</v>
      </c>
      <c r="AF18" s="450">
        <v>-3.5</v>
      </c>
      <c r="AG18" s="450">
        <v>93.1</v>
      </c>
      <c r="AH18" s="450">
        <v>4.5999999999999996</v>
      </c>
      <c r="AI18" s="450">
        <v>105.4</v>
      </c>
      <c r="AJ18" s="450">
        <v>4.5999999999999996</v>
      </c>
      <c r="AK18" s="422"/>
    </row>
    <row r="19" spans="1:37" s="454" customFormat="1" ht="15" customHeight="1" x14ac:dyDescent="0.15">
      <c r="A19" s="620"/>
      <c r="B19" s="707"/>
      <c r="C19" s="456" t="s">
        <v>0</v>
      </c>
      <c r="D19" s="455" t="s">
        <v>403</v>
      </c>
      <c r="E19" s="452">
        <v>100</v>
      </c>
      <c r="F19" s="453">
        <v>1.9</v>
      </c>
      <c r="G19" s="452">
        <v>100.1</v>
      </c>
      <c r="H19" s="452">
        <v>4.0999999999999996</v>
      </c>
      <c r="I19" s="452">
        <v>95.8</v>
      </c>
      <c r="J19" s="452">
        <v>3.9</v>
      </c>
      <c r="K19" s="452">
        <v>82.7</v>
      </c>
      <c r="L19" s="452">
        <v>-3.5</v>
      </c>
      <c r="M19" s="452">
        <v>96.7</v>
      </c>
      <c r="N19" s="452">
        <v>5.3</v>
      </c>
      <c r="O19" s="452">
        <v>111.7</v>
      </c>
      <c r="P19" s="452">
        <v>-5.7</v>
      </c>
      <c r="Q19" s="452">
        <v>108.3</v>
      </c>
      <c r="R19" s="452">
        <v>-1.9</v>
      </c>
      <c r="S19" s="452">
        <v>103.4</v>
      </c>
      <c r="T19" s="452">
        <v>-0.4</v>
      </c>
      <c r="U19" s="452">
        <v>99.8</v>
      </c>
      <c r="V19" s="452">
        <v>2.7</v>
      </c>
      <c r="W19" s="452">
        <v>102.1</v>
      </c>
      <c r="X19" s="452">
        <v>0.4</v>
      </c>
      <c r="Y19" s="452">
        <v>96.3</v>
      </c>
      <c r="Z19" s="452">
        <v>12.4</v>
      </c>
      <c r="AA19" s="452">
        <v>94.7</v>
      </c>
      <c r="AB19" s="452">
        <v>11.2</v>
      </c>
      <c r="AC19" s="452">
        <v>102</v>
      </c>
      <c r="AD19" s="452">
        <v>9.1999999999999993</v>
      </c>
      <c r="AE19" s="452">
        <v>99</v>
      </c>
      <c r="AF19" s="452">
        <v>-1.1000000000000001</v>
      </c>
      <c r="AG19" s="452">
        <v>90.9</v>
      </c>
      <c r="AH19" s="452">
        <v>2.7</v>
      </c>
      <c r="AI19" s="452">
        <v>101.3</v>
      </c>
      <c r="AJ19" s="452">
        <v>4.5999999999999996</v>
      </c>
      <c r="AK19" s="194"/>
    </row>
    <row r="20" spans="1:37" s="424" customFormat="1" ht="15" customHeight="1" x14ac:dyDescent="0.15">
      <c r="A20" s="620"/>
      <c r="B20" s="707"/>
      <c r="C20" s="456" t="s">
        <v>0</v>
      </c>
      <c r="D20" s="455" t="s">
        <v>404</v>
      </c>
      <c r="E20" s="450">
        <v>100.3</v>
      </c>
      <c r="F20" s="451">
        <v>0.4</v>
      </c>
      <c r="G20" s="450">
        <v>105.6</v>
      </c>
      <c r="H20" s="450">
        <v>5.9</v>
      </c>
      <c r="I20" s="450">
        <v>97.1</v>
      </c>
      <c r="J20" s="450">
        <v>4.7</v>
      </c>
      <c r="K20" s="450">
        <v>84.3</v>
      </c>
      <c r="L20" s="450">
        <v>-1.6</v>
      </c>
      <c r="M20" s="450">
        <v>99</v>
      </c>
      <c r="N20" s="450">
        <v>7.3</v>
      </c>
      <c r="O20" s="450">
        <v>112.5</v>
      </c>
      <c r="P20" s="450">
        <v>-5.3</v>
      </c>
      <c r="Q20" s="450">
        <v>107.6</v>
      </c>
      <c r="R20" s="450">
        <v>-2.8</v>
      </c>
      <c r="S20" s="450">
        <v>101.8</v>
      </c>
      <c r="T20" s="450">
        <v>-0.5</v>
      </c>
      <c r="U20" s="450">
        <v>101.2</v>
      </c>
      <c r="V20" s="450">
        <v>6.5</v>
      </c>
      <c r="W20" s="450">
        <v>100.8</v>
      </c>
      <c r="X20" s="450">
        <v>-1.1000000000000001</v>
      </c>
      <c r="Y20" s="450">
        <v>95.1</v>
      </c>
      <c r="Z20" s="450">
        <v>5.5</v>
      </c>
      <c r="AA20" s="450">
        <v>95.5</v>
      </c>
      <c r="AB20" s="450">
        <v>3.4</v>
      </c>
      <c r="AC20" s="450">
        <v>98</v>
      </c>
      <c r="AD20" s="450">
        <v>2.2000000000000002</v>
      </c>
      <c r="AE20" s="450">
        <v>98</v>
      </c>
      <c r="AF20" s="450">
        <v>-5.4</v>
      </c>
      <c r="AG20" s="450">
        <v>92.4</v>
      </c>
      <c r="AH20" s="450">
        <v>1.5</v>
      </c>
      <c r="AI20" s="450">
        <v>104.7</v>
      </c>
      <c r="AJ20" s="450">
        <v>4.4000000000000004</v>
      </c>
      <c r="AK20" s="422"/>
    </row>
    <row r="21" spans="1:37" s="454" customFormat="1" ht="15" customHeight="1" x14ac:dyDescent="0.15">
      <c r="A21" s="620"/>
      <c r="B21" s="707"/>
      <c r="C21" s="456" t="s">
        <v>0</v>
      </c>
      <c r="D21" s="455" t="s">
        <v>405</v>
      </c>
      <c r="E21" s="452">
        <v>100.7</v>
      </c>
      <c r="F21" s="453">
        <v>-0.2</v>
      </c>
      <c r="G21" s="452">
        <v>106.2</v>
      </c>
      <c r="H21" s="452">
        <v>5.3</v>
      </c>
      <c r="I21" s="452">
        <v>98</v>
      </c>
      <c r="J21" s="452">
        <v>-0.3</v>
      </c>
      <c r="K21" s="452">
        <v>84</v>
      </c>
      <c r="L21" s="452">
        <v>0.4</v>
      </c>
      <c r="M21" s="452">
        <v>99.1</v>
      </c>
      <c r="N21" s="452">
        <v>5</v>
      </c>
      <c r="O21" s="452">
        <v>114.1</v>
      </c>
      <c r="P21" s="452">
        <v>-4.4000000000000004</v>
      </c>
      <c r="Q21" s="452">
        <v>106.4</v>
      </c>
      <c r="R21" s="452">
        <v>-4.7</v>
      </c>
      <c r="S21" s="452">
        <v>100.8</v>
      </c>
      <c r="T21" s="452">
        <v>-4.0999999999999996</v>
      </c>
      <c r="U21" s="452">
        <v>102.3</v>
      </c>
      <c r="V21" s="452">
        <v>7.5</v>
      </c>
      <c r="W21" s="452">
        <v>102.7</v>
      </c>
      <c r="X21" s="452">
        <v>1.1000000000000001</v>
      </c>
      <c r="Y21" s="452">
        <v>101.3</v>
      </c>
      <c r="Z21" s="452">
        <v>10</v>
      </c>
      <c r="AA21" s="452">
        <v>92.9</v>
      </c>
      <c r="AB21" s="452">
        <v>-2.7</v>
      </c>
      <c r="AC21" s="452">
        <v>97.4</v>
      </c>
      <c r="AD21" s="452">
        <v>-1.4</v>
      </c>
      <c r="AE21" s="452">
        <v>99.2</v>
      </c>
      <c r="AF21" s="452">
        <v>-0.3</v>
      </c>
      <c r="AG21" s="452">
        <v>91</v>
      </c>
      <c r="AH21" s="452">
        <v>0.8</v>
      </c>
      <c r="AI21" s="452">
        <v>102.4</v>
      </c>
      <c r="AJ21" s="452">
        <v>2.6</v>
      </c>
      <c r="AK21" s="194"/>
    </row>
    <row r="22" spans="1:37" s="424" customFormat="1" ht="15" customHeight="1" x14ac:dyDescent="0.15">
      <c r="A22" s="620"/>
      <c r="B22" s="707"/>
      <c r="C22" s="456" t="s">
        <v>0</v>
      </c>
      <c r="D22" s="455" t="s">
        <v>406</v>
      </c>
      <c r="E22" s="450">
        <v>99.7</v>
      </c>
      <c r="F22" s="451">
        <v>-0.2</v>
      </c>
      <c r="G22" s="450">
        <v>105</v>
      </c>
      <c r="H22" s="450">
        <v>2</v>
      </c>
      <c r="I22" s="450">
        <v>97.5</v>
      </c>
      <c r="J22" s="450">
        <v>1.7</v>
      </c>
      <c r="K22" s="450">
        <v>83.3</v>
      </c>
      <c r="L22" s="450">
        <v>1.6</v>
      </c>
      <c r="M22" s="450">
        <v>96.9</v>
      </c>
      <c r="N22" s="450">
        <v>2.6</v>
      </c>
      <c r="O22" s="450">
        <v>109</v>
      </c>
      <c r="P22" s="450">
        <v>-5.4</v>
      </c>
      <c r="Q22" s="450">
        <v>107.2</v>
      </c>
      <c r="R22" s="450">
        <v>-3.9</v>
      </c>
      <c r="S22" s="450">
        <v>101.7</v>
      </c>
      <c r="T22" s="450">
        <v>-1.9</v>
      </c>
      <c r="U22" s="450">
        <v>98.9</v>
      </c>
      <c r="V22" s="450">
        <v>4.9000000000000004</v>
      </c>
      <c r="W22" s="450">
        <v>102.5</v>
      </c>
      <c r="X22" s="450">
        <v>1</v>
      </c>
      <c r="Y22" s="450">
        <v>97.7</v>
      </c>
      <c r="Z22" s="450">
        <v>9.4</v>
      </c>
      <c r="AA22" s="450">
        <v>94.4</v>
      </c>
      <c r="AB22" s="450">
        <v>7.4</v>
      </c>
      <c r="AC22" s="450">
        <v>95.6</v>
      </c>
      <c r="AD22" s="450">
        <v>0.7</v>
      </c>
      <c r="AE22" s="450">
        <v>97</v>
      </c>
      <c r="AF22" s="450">
        <v>-3.9</v>
      </c>
      <c r="AG22" s="450">
        <v>85</v>
      </c>
      <c r="AH22" s="450">
        <v>-6.6</v>
      </c>
      <c r="AI22" s="450">
        <v>101.7</v>
      </c>
      <c r="AJ22" s="450">
        <v>1.6</v>
      </c>
      <c r="AK22" s="422"/>
    </row>
    <row r="23" spans="1:37" s="454" customFormat="1" ht="15" customHeight="1" x14ac:dyDescent="0.15">
      <c r="A23" s="620"/>
      <c r="B23" s="707"/>
      <c r="C23" s="456" t="s">
        <v>0</v>
      </c>
      <c r="D23" s="455" t="s">
        <v>407</v>
      </c>
      <c r="E23" s="452">
        <v>99.7</v>
      </c>
      <c r="F23" s="453">
        <v>-0.7</v>
      </c>
      <c r="G23" s="452">
        <v>107.8</v>
      </c>
      <c r="H23" s="452">
        <v>5.3</v>
      </c>
      <c r="I23" s="452">
        <v>98.6</v>
      </c>
      <c r="J23" s="452">
        <v>1.1000000000000001</v>
      </c>
      <c r="K23" s="452">
        <v>84.1</v>
      </c>
      <c r="L23" s="452">
        <v>5.3</v>
      </c>
      <c r="M23" s="452">
        <v>93.8</v>
      </c>
      <c r="N23" s="452">
        <v>-1.5</v>
      </c>
      <c r="O23" s="452">
        <v>113.1</v>
      </c>
      <c r="P23" s="452">
        <v>-3.8</v>
      </c>
      <c r="Q23" s="452">
        <v>99.8</v>
      </c>
      <c r="R23" s="452">
        <v>-8.8000000000000007</v>
      </c>
      <c r="S23" s="452">
        <v>99.5</v>
      </c>
      <c r="T23" s="452">
        <v>-3</v>
      </c>
      <c r="U23" s="452">
        <v>102.2</v>
      </c>
      <c r="V23" s="452">
        <v>8.1</v>
      </c>
      <c r="W23" s="452">
        <v>102.3</v>
      </c>
      <c r="X23" s="452">
        <v>1.5</v>
      </c>
      <c r="Y23" s="452">
        <v>100.2</v>
      </c>
      <c r="Z23" s="452">
        <v>11.6</v>
      </c>
      <c r="AA23" s="452">
        <v>94.1</v>
      </c>
      <c r="AB23" s="452">
        <v>6.7</v>
      </c>
      <c r="AC23" s="452">
        <v>96</v>
      </c>
      <c r="AD23" s="452">
        <v>1.3</v>
      </c>
      <c r="AE23" s="452">
        <v>98.9</v>
      </c>
      <c r="AF23" s="452">
        <v>-4.7</v>
      </c>
      <c r="AG23" s="452">
        <v>87.3</v>
      </c>
      <c r="AH23" s="452">
        <v>-3.1</v>
      </c>
      <c r="AI23" s="452">
        <v>102.9</v>
      </c>
      <c r="AJ23" s="452">
        <v>1.9</v>
      </c>
      <c r="AK23" s="194"/>
    </row>
    <row r="24" spans="1:37" s="424" customFormat="1" ht="15" customHeight="1" x14ac:dyDescent="0.15">
      <c r="A24" s="620"/>
      <c r="B24" s="707"/>
      <c r="C24" s="456" t="s">
        <v>0</v>
      </c>
      <c r="D24" s="455" t="s">
        <v>408</v>
      </c>
      <c r="E24" s="450">
        <v>101.5</v>
      </c>
      <c r="F24" s="451">
        <v>0.8</v>
      </c>
      <c r="G24" s="450">
        <v>108.1</v>
      </c>
      <c r="H24" s="450">
        <v>6</v>
      </c>
      <c r="I24" s="450">
        <v>99.1</v>
      </c>
      <c r="J24" s="450">
        <v>-0.1</v>
      </c>
      <c r="K24" s="450">
        <v>84.8</v>
      </c>
      <c r="L24" s="450">
        <v>3.5</v>
      </c>
      <c r="M24" s="450">
        <v>95.3</v>
      </c>
      <c r="N24" s="450">
        <v>1.9</v>
      </c>
      <c r="O24" s="450">
        <v>116.3</v>
      </c>
      <c r="P24" s="450">
        <v>-4.5999999999999996</v>
      </c>
      <c r="Q24" s="450">
        <v>105.1</v>
      </c>
      <c r="R24" s="450">
        <v>-4.5</v>
      </c>
      <c r="S24" s="450">
        <v>101.4</v>
      </c>
      <c r="T24" s="450">
        <v>-1.5</v>
      </c>
      <c r="U24" s="450">
        <v>101.5</v>
      </c>
      <c r="V24" s="450">
        <v>4.5999999999999996</v>
      </c>
      <c r="W24" s="450">
        <v>102.6</v>
      </c>
      <c r="X24" s="450">
        <v>3</v>
      </c>
      <c r="Y24" s="450">
        <v>105.5</v>
      </c>
      <c r="Z24" s="450">
        <v>17.2</v>
      </c>
      <c r="AA24" s="450">
        <v>95.7</v>
      </c>
      <c r="AB24" s="450">
        <v>7.5</v>
      </c>
      <c r="AC24" s="450">
        <v>104</v>
      </c>
      <c r="AD24" s="450">
        <v>6.7</v>
      </c>
      <c r="AE24" s="450">
        <v>97.8</v>
      </c>
      <c r="AF24" s="450">
        <v>-2.9</v>
      </c>
      <c r="AG24" s="450">
        <v>94.6</v>
      </c>
      <c r="AH24" s="450">
        <v>0.2</v>
      </c>
      <c r="AI24" s="450">
        <v>103.7</v>
      </c>
      <c r="AJ24" s="450">
        <v>3.1</v>
      </c>
      <c r="AK24" s="422"/>
    </row>
    <row r="25" spans="1:37" s="454" customFormat="1" ht="15" customHeight="1" x14ac:dyDescent="0.15">
      <c r="A25" s="620"/>
      <c r="B25" s="707"/>
      <c r="C25" s="456" t="s">
        <v>0</v>
      </c>
      <c r="D25" s="455" t="s">
        <v>409</v>
      </c>
      <c r="E25" s="452">
        <v>100.4</v>
      </c>
      <c r="F25" s="453">
        <v>0.2</v>
      </c>
      <c r="G25" s="452">
        <v>108.3</v>
      </c>
      <c r="H25" s="452">
        <v>8.6</v>
      </c>
      <c r="I25" s="452">
        <v>99.9</v>
      </c>
      <c r="J25" s="452">
        <v>1.3</v>
      </c>
      <c r="K25" s="452">
        <v>84.7</v>
      </c>
      <c r="L25" s="452">
        <v>5.9</v>
      </c>
      <c r="M25" s="452">
        <v>95.6</v>
      </c>
      <c r="N25" s="452">
        <v>-0.6</v>
      </c>
      <c r="O25" s="452">
        <v>111.1</v>
      </c>
      <c r="P25" s="452">
        <v>-5.9</v>
      </c>
      <c r="Q25" s="452">
        <v>103</v>
      </c>
      <c r="R25" s="452">
        <v>-6.1</v>
      </c>
      <c r="S25" s="452">
        <v>101.5</v>
      </c>
      <c r="T25" s="452">
        <v>-2.2999999999999998</v>
      </c>
      <c r="U25" s="452">
        <v>105.4</v>
      </c>
      <c r="V25" s="452">
        <v>10.5</v>
      </c>
      <c r="W25" s="452">
        <v>103.4</v>
      </c>
      <c r="X25" s="452">
        <v>1.7</v>
      </c>
      <c r="Y25" s="452">
        <v>104.7</v>
      </c>
      <c r="Z25" s="452">
        <v>17.899999999999999</v>
      </c>
      <c r="AA25" s="452">
        <v>93.2</v>
      </c>
      <c r="AB25" s="452">
        <v>6</v>
      </c>
      <c r="AC25" s="452">
        <v>97.9</v>
      </c>
      <c r="AD25" s="452">
        <v>2.1</v>
      </c>
      <c r="AE25" s="452">
        <v>97.5</v>
      </c>
      <c r="AF25" s="452">
        <v>-3.8</v>
      </c>
      <c r="AG25" s="452">
        <v>90.4</v>
      </c>
      <c r="AH25" s="452">
        <v>-2.8</v>
      </c>
      <c r="AI25" s="452">
        <v>103.4</v>
      </c>
      <c r="AJ25" s="452">
        <v>3.4</v>
      </c>
      <c r="AK25" s="194"/>
    </row>
    <row r="26" spans="1:37" s="424" customFormat="1" ht="14.25" customHeight="1" x14ac:dyDescent="0.15">
      <c r="A26" s="620"/>
      <c r="B26" s="707"/>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20"/>
      <c r="B27" s="707"/>
      <c r="C27" s="448" t="s">
        <v>410</v>
      </c>
      <c r="D27" s="455" t="s">
        <v>398</v>
      </c>
      <c r="E27" s="450">
        <v>100.6</v>
      </c>
      <c r="F27" s="451">
        <v>0.7</v>
      </c>
      <c r="G27" s="450">
        <v>105.5</v>
      </c>
      <c r="H27" s="450">
        <v>6.4</v>
      </c>
      <c r="I27" s="450">
        <v>99.1</v>
      </c>
      <c r="J27" s="450">
        <v>1</v>
      </c>
      <c r="K27" s="450">
        <v>86</v>
      </c>
      <c r="L27" s="450">
        <v>9</v>
      </c>
      <c r="M27" s="450">
        <v>95.3</v>
      </c>
      <c r="N27" s="450">
        <v>0.5</v>
      </c>
      <c r="O27" s="450">
        <v>119.7</v>
      </c>
      <c r="P27" s="450">
        <v>0.2</v>
      </c>
      <c r="Q27" s="450">
        <v>103.5</v>
      </c>
      <c r="R27" s="450">
        <v>-5.8</v>
      </c>
      <c r="S27" s="450">
        <v>101.1</v>
      </c>
      <c r="T27" s="450">
        <v>-2.4</v>
      </c>
      <c r="U27" s="450">
        <v>101.3</v>
      </c>
      <c r="V27" s="450">
        <v>4.8</v>
      </c>
      <c r="W27" s="450">
        <v>103.5</v>
      </c>
      <c r="X27" s="450">
        <v>3.6</v>
      </c>
      <c r="Y27" s="450">
        <v>108.6</v>
      </c>
      <c r="Z27" s="450">
        <v>22.3</v>
      </c>
      <c r="AA27" s="450">
        <v>92.1</v>
      </c>
      <c r="AB27" s="450">
        <v>6.7</v>
      </c>
      <c r="AC27" s="450">
        <v>97.2</v>
      </c>
      <c r="AD27" s="450">
        <v>1.9</v>
      </c>
      <c r="AE27" s="450">
        <v>96.8</v>
      </c>
      <c r="AF27" s="450">
        <v>-4.4000000000000004</v>
      </c>
      <c r="AG27" s="450">
        <v>93.1</v>
      </c>
      <c r="AH27" s="450">
        <v>-1.5</v>
      </c>
      <c r="AI27" s="450">
        <v>104.4</v>
      </c>
      <c r="AJ27" s="450">
        <v>3.3</v>
      </c>
      <c r="AK27" s="422"/>
    </row>
    <row r="28" spans="1:37" s="424" customFormat="1" ht="11.25" customHeight="1" x14ac:dyDescent="0.15">
      <c r="A28" s="620"/>
      <c r="B28" s="70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20"/>
      <c r="B30" s="472"/>
      <c r="C30" s="448" t="s">
        <v>392</v>
      </c>
      <c r="D30" s="449" t="s">
        <v>393</v>
      </c>
      <c r="E30" s="450">
        <v>101.2</v>
      </c>
      <c r="F30" s="451">
        <v>1.2</v>
      </c>
      <c r="G30" s="450">
        <v>97.9</v>
      </c>
      <c r="H30" s="450">
        <v>-3.7</v>
      </c>
      <c r="I30" s="450">
        <v>98.8</v>
      </c>
      <c r="J30" s="450">
        <v>0.1</v>
      </c>
      <c r="K30" s="450">
        <v>99.7</v>
      </c>
      <c r="L30" s="450">
        <v>0.1</v>
      </c>
      <c r="M30" s="450">
        <v>97.7</v>
      </c>
      <c r="N30" s="450">
        <v>4.5</v>
      </c>
      <c r="O30" s="450">
        <v>105.8</v>
      </c>
      <c r="P30" s="450">
        <v>4.8</v>
      </c>
      <c r="Q30" s="450">
        <v>101.3</v>
      </c>
      <c r="R30" s="450">
        <v>-0.1</v>
      </c>
      <c r="S30" s="450">
        <v>96.4</v>
      </c>
      <c r="T30" s="450">
        <v>-0.4</v>
      </c>
      <c r="U30" s="450">
        <v>93.8</v>
      </c>
      <c r="V30" s="450">
        <v>-4.4000000000000004</v>
      </c>
      <c r="W30" s="450">
        <v>99.5</v>
      </c>
      <c r="X30" s="450">
        <v>0</v>
      </c>
      <c r="Y30" s="450">
        <v>94.7</v>
      </c>
      <c r="Z30" s="450">
        <v>-9.5</v>
      </c>
      <c r="AA30" s="450">
        <v>98.6</v>
      </c>
      <c r="AB30" s="450">
        <v>5.7</v>
      </c>
      <c r="AC30" s="450">
        <v>97.9</v>
      </c>
      <c r="AD30" s="450">
        <v>-3.7</v>
      </c>
      <c r="AE30" s="450">
        <v>114.3</v>
      </c>
      <c r="AF30" s="450">
        <v>10</v>
      </c>
      <c r="AG30" s="450">
        <v>102.3</v>
      </c>
      <c r="AH30" s="450">
        <v>-1.1000000000000001</v>
      </c>
      <c r="AI30" s="450">
        <v>103.3</v>
      </c>
      <c r="AJ30" s="450">
        <v>2.2000000000000002</v>
      </c>
      <c r="AK30" s="422"/>
    </row>
    <row r="31" spans="1:37" s="454" customFormat="1" ht="14.25" customHeight="1" x14ac:dyDescent="0.15">
      <c r="A31" s="620"/>
      <c r="B31" s="479"/>
      <c r="C31" s="448" t="s">
        <v>392</v>
      </c>
      <c r="D31" s="449" t="s">
        <v>394</v>
      </c>
      <c r="E31" s="452">
        <v>103.5</v>
      </c>
      <c r="F31" s="453">
        <v>2.2999999999999998</v>
      </c>
      <c r="G31" s="452">
        <v>94.8</v>
      </c>
      <c r="H31" s="452">
        <v>-3.2</v>
      </c>
      <c r="I31" s="452">
        <v>99.8</v>
      </c>
      <c r="J31" s="452">
        <v>1</v>
      </c>
      <c r="K31" s="452">
        <v>85.9</v>
      </c>
      <c r="L31" s="452">
        <v>-13.8</v>
      </c>
      <c r="M31" s="452">
        <v>107</v>
      </c>
      <c r="N31" s="452">
        <v>9.5</v>
      </c>
      <c r="O31" s="452">
        <v>114.8</v>
      </c>
      <c r="P31" s="452">
        <v>8.5</v>
      </c>
      <c r="Q31" s="452">
        <v>113.2</v>
      </c>
      <c r="R31" s="452">
        <v>11.7</v>
      </c>
      <c r="S31" s="452">
        <v>117.1</v>
      </c>
      <c r="T31" s="452">
        <v>21.5</v>
      </c>
      <c r="U31" s="452">
        <v>85</v>
      </c>
      <c r="V31" s="452">
        <v>-9.4</v>
      </c>
      <c r="W31" s="452">
        <v>107.7</v>
      </c>
      <c r="X31" s="452">
        <v>8.1999999999999993</v>
      </c>
      <c r="Y31" s="452">
        <v>91.9</v>
      </c>
      <c r="Z31" s="452">
        <v>-3</v>
      </c>
      <c r="AA31" s="452">
        <v>91.3</v>
      </c>
      <c r="AB31" s="452">
        <v>-7.4</v>
      </c>
      <c r="AC31" s="452">
        <v>101</v>
      </c>
      <c r="AD31" s="452">
        <v>3.2</v>
      </c>
      <c r="AE31" s="452">
        <v>102.7</v>
      </c>
      <c r="AF31" s="452">
        <v>-10.1</v>
      </c>
      <c r="AG31" s="452">
        <v>84.6</v>
      </c>
      <c r="AH31" s="452">
        <v>-17.3</v>
      </c>
      <c r="AI31" s="452">
        <v>110.5</v>
      </c>
      <c r="AJ31" s="452">
        <v>7</v>
      </c>
      <c r="AK31" s="194"/>
    </row>
    <row r="32" spans="1:37" s="424" customFormat="1" ht="14.25" customHeight="1" x14ac:dyDescent="0.15">
      <c r="A32" s="620"/>
      <c r="B32" s="472"/>
      <c r="C32" s="448" t="s">
        <v>395</v>
      </c>
      <c r="D32" s="449" t="s">
        <v>396</v>
      </c>
      <c r="E32" s="450">
        <v>102.6</v>
      </c>
      <c r="F32" s="451">
        <v>-0.9</v>
      </c>
      <c r="G32" s="450">
        <v>101.3</v>
      </c>
      <c r="H32" s="450">
        <v>6.9</v>
      </c>
      <c r="I32" s="450">
        <v>99</v>
      </c>
      <c r="J32" s="450">
        <v>-0.8</v>
      </c>
      <c r="K32" s="450">
        <v>87.1</v>
      </c>
      <c r="L32" s="450">
        <v>1.4</v>
      </c>
      <c r="M32" s="450">
        <v>94.9</v>
      </c>
      <c r="N32" s="450">
        <v>-11.3</v>
      </c>
      <c r="O32" s="450">
        <v>125.2</v>
      </c>
      <c r="P32" s="450">
        <v>9.1</v>
      </c>
      <c r="Q32" s="450">
        <v>112</v>
      </c>
      <c r="R32" s="450">
        <v>-1.1000000000000001</v>
      </c>
      <c r="S32" s="450">
        <v>113.5</v>
      </c>
      <c r="T32" s="450">
        <v>-3.1</v>
      </c>
      <c r="U32" s="450">
        <v>89.6</v>
      </c>
      <c r="V32" s="450">
        <v>5.4</v>
      </c>
      <c r="W32" s="450">
        <v>105.9</v>
      </c>
      <c r="X32" s="450">
        <v>-1.7</v>
      </c>
      <c r="Y32" s="450">
        <v>95.6</v>
      </c>
      <c r="Z32" s="450">
        <v>4</v>
      </c>
      <c r="AA32" s="450">
        <v>91</v>
      </c>
      <c r="AB32" s="450">
        <v>-0.3</v>
      </c>
      <c r="AC32" s="450">
        <v>98.9</v>
      </c>
      <c r="AD32" s="450">
        <v>-2.1</v>
      </c>
      <c r="AE32" s="450">
        <v>103.5</v>
      </c>
      <c r="AF32" s="450">
        <v>0.8</v>
      </c>
      <c r="AG32" s="450">
        <v>86.7</v>
      </c>
      <c r="AH32" s="450">
        <v>2.5</v>
      </c>
      <c r="AI32" s="450">
        <v>106.7</v>
      </c>
      <c r="AJ32" s="450">
        <v>-3.4</v>
      </c>
      <c r="AK32" s="422"/>
    </row>
    <row r="33" spans="1:37" s="454" customFormat="1" ht="14.25" customHeight="1" x14ac:dyDescent="0.15">
      <c r="A33" s="620"/>
      <c r="B33" s="479"/>
      <c r="C33" s="448" t="s">
        <v>395</v>
      </c>
      <c r="D33" s="449" t="s">
        <v>397</v>
      </c>
      <c r="E33" s="452">
        <v>99.7</v>
      </c>
      <c r="F33" s="453">
        <v>-2.8</v>
      </c>
      <c r="G33" s="452">
        <v>100.5</v>
      </c>
      <c r="H33" s="452">
        <v>-0.8</v>
      </c>
      <c r="I33" s="452">
        <v>96.5</v>
      </c>
      <c r="J33" s="452">
        <v>-2.5</v>
      </c>
      <c r="K33" s="452">
        <v>82.7</v>
      </c>
      <c r="L33" s="452">
        <v>-5.0999999999999996</v>
      </c>
      <c r="M33" s="452">
        <v>91.1</v>
      </c>
      <c r="N33" s="452">
        <v>-4</v>
      </c>
      <c r="O33" s="452">
        <v>124.4</v>
      </c>
      <c r="P33" s="452">
        <v>-0.6</v>
      </c>
      <c r="Q33" s="452">
        <v>109</v>
      </c>
      <c r="R33" s="452">
        <v>-2.7</v>
      </c>
      <c r="S33" s="452">
        <v>105.5</v>
      </c>
      <c r="T33" s="452">
        <v>-7</v>
      </c>
      <c r="U33" s="452">
        <v>86.1</v>
      </c>
      <c r="V33" s="452">
        <v>-3.9</v>
      </c>
      <c r="W33" s="452">
        <v>104.5</v>
      </c>
      <c r="X33" s="452">
        <v>-1.3</v>
      </c>
      <c r="Y33" s="452">
        <v>91.5</v>
      </c>
      <c r="Z33" s="452">
        <v>-4.3</v>
      </c>
      <c r="AA33" s="452">
        <v>89.5</v>
      </c>
      <c r="AB33" s="452">
        <v>-1.6</v>
      </c>
      <c r="AC33" s="452">
        <v>104.1</v>
      </c>
      <c r="AD33" s="452">
        <v>5.3</v>
      </c>
      <c r="AE33" s="452">
        <v>97.1</v>
      </c>
      <c r="AF33" s="452">
        <v>-6.2</v>
      </c>
      <c r="AG33" s="466">
        <v>79.599999999999994</v>
      </c>
      <c r="AH33" s="466">
        <v>-8.1999999999999993</v>
      </c>
      <c r="AI33" s="452">
        <v>100.7</v>
      </c>
      <c r="AJ33" s="452">
        <v>-5.6</v>
      </c>
      <c r="AK33" s="194"/>
    </row>
    <row r="34" spans="1:37" s="424" customFormat="1" ht="14.2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20"/>
      <c r="B35" s="700" t="s">
        <v>375</v>
      </c>
      <c r="C35" s="448" t="s">
        <v>368</v>
      </c>
      <c r="D35" s="455" t="s">
        <v>398</v>
      </c>
      <c r="E35" s="450">
        <v>99.9</v>
      </c>
      <c r="F35" s="451">
        <v>-3.6</v>
      </c>
      <c r="G35" s="450">
        <v>98.6</v>
      </c>
      <c r="H35" s="450">
        <v>-8</v>
      </c>
      <c r="I35" s="450">
        <v>97.7</v>
      </c>
      <c r="J35" s="450">
        <v>-1.8</v>
      </c>
      <c r="K35" s="450">
        <v>77.900000000000006</v>
      </c>
      <c r="L35" s="450">
        <v>-8.6999999999999993</v>
      </c>
      <c r="M35" s="450">
        <v>91.7</v>
      </c>
      <c r="N35" s="450">
        <v>-2.9</v>
      </c>
      <c r="O35" s="450">
        <v>123.8</v>
      </c>
      <c r="P35" s="450">
        <v>0</v>
      </c>
      <c r="Q35" s="450">
        <v>109.2</v>
      </c>
      <c r="R35" s="450">
        <v>-5.6</v>
      </c>
      <c r="S35" s="450">
        <v>104.7</v>
      </c>
      <c r="T35" s="450">
        <v>-6.9</v>
      </c>
      <c r="U35" s="450">
        <v>85.2</v>
      </c>
      <c r="V35" s="450">
        <v>-2.7</v>
      </c>
      <c r="W35" s="450">
        <v>102.9</v>
      </c>
      <c r="X35" s="450">
        <v>-3.6</v>
      </c>
      <c r="Y35" s="450">
        <v>89.9</v>
      </c>
      <c r="Z35" s="450">
        <v>-7.3</v>
      </c>
      <c r="AA35" s="450">
        <v>85.9</v>
      </c>
      <c r="AB35" s="450">
        <v>-3.4</v>
      </c>
      <c r="AC35" s="450">
        <v>105.5</v>
      </c>
      <c r="AD35" s="450">
        <v>-0.5</v>
      </c>
      <c r="AE35" s="450">
        <v>98.1</v>
      </c>
      <c r="AF35" s="450">
        <v>-5.9</v>
      </c>
      <c r="AG35" s="465">
        <v>82.3</v>
      </c>
      <c r="AH35" s="465">
        <v>-6.5</v>
      </c>
      <c r="AI35" s="450">
        <v>101.7</v>
      </c>
      <c r="AJ35" s="450">
        <v>-2.9</v>
      </c>
      <c r="AK35" s="422"/>
    </row>
    <row r="36" spans="1:37" s="454" customFormat="1" ht="15" customHeight="1" x14ac:dyDescent="0.15">
      <c r="A36" s="620"/>
      <c r="B36" s="700"/>
      <c r="C36" s="456" t="s">
        <v>410</v>
      </c>
      <c r="D36" s="455" t="s">
        <v>399</v>
      </c>
      <c r="E36" s="452">
        <v>98.3</v>
      </c>
      <c r="F36" s="453">
        <v>-1.1000000000000001</v>
      </c>
      <c r="G36" s="452">
        <v>99.3</v>
      </c>
      <c r="H36" s="452">
        <v>2.9</v>
      </c>
      <c r="I36" s="452">
        <v>97.2</v>
      </c>
      <c r="J36" s="452">
        <v>0.6</v>
      </c>
      <c r="K36" s="452">
        <v>77.7</v>
      </c>
      <c r="L36" s="452">
        <v>-8.1999999999999993</v>
      </c>
      <c r="M36" s="452">
        <v>99</v>
      </c>
      <c r="N36" s="452">
        <v>8.3000000000000007</v>
      </c>
      <c r="O36" s="452">
        <v>112.8</v>
      </c>
      <c r="P36" s="452">
        <v>-10.7</v>
      </c>
      <c r="Q36" s="452">
        <v>107.1</v>
      </c>
      <c r="R36" s="452">
        <v>-1.3</v>
      </c>
      <c r="S36" s="452">
        <v>102.5</v>
      </c>
      <c r="T36" s="452">
        <v>-2.8</v>
      </c>
      <c r="U36" s="452">
        <v>93.5</v>
      </c>
      <c r="V36" s="452">
        <v>10.1</v>
      </c>
      <c r="W36" s="452">
        <v>104.7</v>
      </c>
      <c r="X36" s="452">
        <v>2</v>
      </c>
      <c r="Y36" s="452">
        <v>98.9</v>
      </c>
      <c r="Z36" s="452">
        <v>-15</v>
      </c>
      <c r="AA36" s="452">
        <v>79.400000000000006</v>
      </c>
      <c r="AB36" s="452">
        <v>-11.2</v>
      </c>
      <c r="AC36" s="452">
        <v>109.1</v>
      </c>
      <c r="AD36" s="452">
        <v>16.7</v>
      </c>
      <c r="AE36" s="452">
        <v>90.9</v>
      </c>
      <c r="AF36" s="452">
        <v>-8.1999999999999993</v>
      </c>
      <c r="AG36" s="466">
        <v>78.5</v>
      </c>
      <c r="AH36" s="466">
        <v>-2.1</v>
      </c>
      <c r="AI36" s="452">
        <v>98</v>
      </c>
      <c r="AJ36" s="452">
        <v>-2.7</v>
      </c>
      <c r="AK36" s="194"/>
    </row>
    <row r="37" spans="1:37" s="424" customFormat="1" ht="15" customHeight="1" x14ac:dyDescent="0.15">
      <c r="A37" s="620"/>
      <c r="B37" s="700"/>
      <c r="C37" s="456" t="s">
        <v>0</v>
      </c>
      <c r="D37" s="455" t="s">
        <v>400</v>
      </c>
      <c r="E37" s="450">
        <v>98.1</v>
      </c>
      <c r="F37" s="451">
        <v>-2.6</v>
      </c>
      <c r="G37" s="450">
        <v>101.1</v>
      </c>
      <c r="H37" s="450">
        <v>0.6</v>
      </c>
      <c r="I37" s="450">
        <v>98.5</v>
      </c>
      <c r="J37" s="450">
        <v>3.1</v>
      </c>
      <c r="K37" s="450">
        <v>78.2</v>
      </c>
      <c r="L37" s="450">
        <v>-8.4</v>
      </c>
      <c r="M37" s="450">
        <v>98.1</v>
      </c>
      <c r="N37" s="450">
        <v>5.5</v>
      </c>
      <c r="O37" s="450">
        <v>110.8</v>
      </c>
      <c r="P37" s="450">
        <v>-13.7</v>
      </c>
      <c r="Q37" s="450">
        <v>107</v>
      </c>
      <c r="R37" s="450">
        <v>-2</v>
      </c>
      <c r="S37" s="450">
        <v>100.9</v>
      </c>
      <c r="T37" s="450">
        <v>-4.7</v>
      </c>
      <c r="U37" s="450">
        <v>92.5</v>
      </c>
      <c r="V37" s="450">
        <v>8.6999999999999993</v>
      </c>
      <c r="W37" s="450">
        <v>107.4</v>
      </c>
      <c r="X37" s="450">
        <v>-1.1000000000000001</v>
      </c>
      <c r="Y37" s="450">
        <v>95</v>
      </c>
      <c r="Z37" s="450">
        <v>2.2999999999999998</v>
      </c>
      <c r="AA37" s="450">
        <v>80.7</v>
      </c>
      <c r="AB37" s="450">
        <v>-15.3</v>
      </c>
      <c r="AC37" s="450">
        <v>110.5</v>
      </c>
      <c r="AD37" s="450">
        <v>5.8</v>
      </c>
      <c r="AE37" s="450">
        <v>89</v>
      </c>
      <c r="AF37" s="450">
        <v>-11.4</v>
      </c>
      <c r="AG37" s="465">
        <v>81</v>
      </c>
      <c r="AH37" s="465">
        <v>-1.7</v>
      </c>
      <c r="AI37" s="450">
        <v>96.1</v>
      </c>
      <c r="AJ37" s="450">
        <v>-3.6</v>
      </c>
      <c r="AK37" s="422"/>
    </row>
    <row r="38" spans="1:37" s="454" customFormat="1" ht="15" customHeight="1" x14ac:dyDescent="0.15">
      <c r="A38" s="620"/>
      <c r="B38" s="700"/>
      <c r="C38" s="456" t="s">
        <v>0</v>
      </c>
      <c r="D38" s="455" t="s">
        <v>401</v>
      </c>
      <c r="E38" s="452">
        <v>99.6</v>
      </c>
      <c r="F38" s="453">
        <v>-0.2</v>
      </c>
      <c r="G38" s="452">
        <v>105.6</v>
      </c>
      <c r="H38" s="452">
        <v>2.8</v>
      </c>
      <c r="I38" s="452">
        <v>98.9</v>
      </c>
      <c r="J38" s="452">
        <v>1.4</v>
      </c>
      <c r="K38" s="452">
        <v>77.3</v>
      </c>
      <c r="L38" s="452">
        <v>-9.3000000000000007</v>
      </c>
      <c r="M38" s="452">
        <v>99.2</v>
      </c>
      <c r="N38" s="452">
        <v>8.1999999999999993</v>
      </c>
      <c r="O38" s="452">
        <v>111.4</v>
      </c>
      <c r="P38" s="452">
        <v>-12.4</v>
      </c>
      <c r="Q38" s="452">
        <v>106.8</v>
      </c>
      <c r="R38" s="452">
        <v>-0.2</v>
      </c>
      <c r="S38" s="452">
        <v>103.3</v>
      </c>
      <c r="T38" s="452">
        <v>-2.7</v>
      </c>
      <c r="U38" s="452">
        <v>91.3</v>
      </c>
      <c r="V38" s="452">
        <v>7</v>
      </c>
      <c r="W38" s="452">
        <v>107.5</v>
      </c>
      <c r="X38" s="452">
        <v>-1.1000000000000001</v>
      </c>
      <c r="Y38" s="452">
        <v>100</v>
      </c>
      <c r="Z38" s="452">
        <v>8.6</v>
      </c>
      <c r="AA38" s="452">
        <v>82.3</v>
      </c>
      <c r="AB38" s="452">
        <v>-12.4</v>
      </c>
      <c r="AC38" s="452">
        <v>112.4</v>
      </c>
      <c r="AD38" s="452">
        <v>3.4</v>
      </c>
      <c r="AE38" s="452">
        <v>92.7</v>
      </c>
      <c r="AF38" s="452">
        <v>-0.4</v>
      </c>
      <c r="AG38" s="466">
        <v>81.3</v>
      </c>
      <c r="AH38" s="466">
        <v>1.4</v>
      </c>
      <c r="AI38" s="452">
        <v>99.5</v>
      </c>
      <c r="AJ38" s="452">
        <v>2.8</v>
      </c>
      <c r="AK38" s="194"/>
    </row>
    <row r="39" spans="1:37" s="424" customFormat="1" ht="15" customHeight="1" x14ac:dyDescent="0.15">
      <c r="A39" s="620"/>
      <c r="B39" s="700"/>
      <c r="C39" s="456" t="s">
        <v>0</v>
      </c>
      <c r="D39" s="455" t="s">
        <v>402</v>
      </c>
      <c r="E39" s="450">
        <v>101.5</v>
      </c>
      <c r="F39" s="451">
        <v>2.4</v>
      </c>
      <c r="G39" s="450">
        <v>102.3</v>
      </c>
      <c r="H39" s="450">
        <v>-3</v>
      </c>
      <c r="I39" s="450">
        <v>101</v>
      </c>
      <c r="J39" s="450">
        <v>4.2</v>
      </c>
      <c r="K39" s="450">
        <v>80.7</v>
      </c>
      <c r="L39" s="450">
        <v>-7.7</v>
      </c>
      <c r="M39" s="450">
        <v>97.3</v>
      </c>
      <c r="N39" s="450">
        <v>7.2</v>
      </c>
      <c r="O39" s="450">
        <v>114.5</v>
      </c>
      <c r="P39" s="450">
        <v>-12</v>
      </c>
      <c r="Q39" s="450">
        <v>110.8</v>
      </c>
      <c r="R39" s="450">
        <v>2.4</v>
      </c>
      <c r="S39" s="450">
        <v>107.3</v>
      </c>
      <c r="T39" s="450">
        <v>1.7</v>
      </c>
      <c r="U39" s="450">
        <v>93.2</v>
      </c>
      <c r="V39" s="450">
        <v>10.8</v>
      </c>
      <c r="W39" s="450">
        <v>109.4</v>
      </c>
      <c r="X39" s="450">
        <v>4.0999999999999996</v>
      </c>
      <c r="Y39" s="450">
        <v>102.5</v>
      </c>
      <c r="Z39" s="450">
        <v>22.2</v>
      </c>
      <c r="AA39" s="450">
        <v>87.8</v>
      </c>
      <c r="AB39" s="450">
        <v>1.2</v>
      </c>
      <c r="AC39" s="450">
        <v>114.7</v>
      </c>
      <c r="AD39" s="450">
        <v>19</v>
      </c>
      <c r="AE39" s="450">
        <v>92.5</v>
      </c>
      <c r="AF39" s="450">
        <v>-1.8</v>
      </c>
      <c r="AG39" s="465">
        <v>77.400000000000006</v>
      </c>
      <c r="AH39" s="465">
        <v>-0.3</v>
      </c>
      <c r="AI39" s="450">
        <v>104.1</v>
      </c>
      <c r="AJ39" s="450">
        <v>1.1000000000000001</v>
      </c>
      <c r="AK39" s="422"/>
    </row>
    <row r="40" spans="1:37" s="454" customFormat="1" ht="15" customHeight="1" x14ac:dyDescent="0.15">
      <c r="A40" s="620"/>
      <c r="B40" s="21">
        <v>30</v>
      </c>
      <c r="C40" s="456" t="s">
        <v>0</v>
      </c>
      <c r="D40" s="455" t="s">
        <v>403</v>
      </c>
      <c r="E40" s="452">
        <v>100.5</v>
      </c>
      <c r="F40" s="453">
        <v>3.2</v>
      </c>
      <c r="G40" s="452">
        <v>102.5</v>
      </c>
      <c r="H40" s="452">
        <v>3.7</v>
      </c>
      <c r="I40" s="452">
        <v>98.6</v>
      </c>
      <c r="J40" s="452">
        <v>6.9</v>
      </c>
      <c r="K40" s="452">
        <v>78.099999999999994</v>
      </c>
      <c r="L40" s="452">
        <v>-8.4</v>
      </c>
      <c r="M40" s="452">
        <v>97.6</v>
      </c>
      <c r="N40" s="452">
        <v>9.4</v>
      </c>
      <c r="O40" s="452">
        <v>113.5</v>
      </c>
      <c r="P40" s="452">
        <v>-7.2</v>
      </c>
      <c r="Q40" s="452">
        <v>110.9</v>
      </c>
      <c r="R40" s="452">
        <v>2.7</v>
      </c>
      <c r="S40" s="452">
        <v>107.2</v>
      </c>
      <c r="T40" s="452">
        <v>1.6</v>
      </c>
      <c r="U40" s="452">
        <v>94.1</v>
      </c>
      <c r="V40" s="452">
        <v>6.6</v>
      </c>
      <c r="W40" s="452">
        <v>108.2</v>
      </c>
      <c r="X40" s="452">
        <v>4.5</v>
      </c>
      <c r="Y40" s="452">
        <v>101.4</v>
      </c>
      <c r="Z40" s="452">
        <v>22.2</v>
      </c>
      <c r="AA40" s="452">
        <v>87.1</v>
      </c>
      <c r="AB40" s="452">
        <v>4.4000000000000004</v>
      </c>
      <c r="AC40" s="452">
        <v>110.1</v>
      </c>
      <c r="AD40" s="452">
        <v>8.3000000000000007</v>
      </c>
      <c r="AE40" s="452">
        <v>95.3</v>
      </c>
      <c r="AF40" s="452">
        <v>-0.6</v>
      </c>
      <c r="AG40" s="466">
        <v>78.3</v>
      </c>
      <c r="AH40" s="466">
        <v>1.2</v>
      </c>
      <c r="AI40" s="452">
        <v>99.6</v>
      </c>
      <c r="AJ40" s="452">
        <v>1.7</v>
      </c>
      <c r="AK40" s="194"/>
    </row>
    <row r="41" spans="1:37" s="424" customFormat="1" ht="15" customHeight="1" x14ac:dyDescent="0.15">
      <c r="A41" s="620"/>
      <c r="B41" s="701" t="s">
        <v>376</v>
      </c>
      <c r="C41" s="456" t="s">
        <v>0</v>
      </c>
      <c r="D41" s="455" t="s">
        <v>404</v>
      </c>
      <c r="E41" s="450">
        <v>100</v>
      </c>
      <c r="F41" s="451">
        <v>1.3</v>
      </c>
      <c r="G41" s="450">
        <v>107.4</v>
      </c>
      <c r="H41" s="450">
        <v>6.1</v>
      </c>
      <c r="I41" s="450">
        <v>98.9</v>
      </c>
      <c r="J41" s="450">
        <v>7.3</v>
      </c>
      <c r="K41" s="450">
        <v>79.400000000000006</v>
      </c>
      <c r="L41" s="450">
        <v>-6.4</v>
      </c>
      <c r="M41" s="450">
        <v>100.3</v>
      </c>
      <c r="N41" s="450">
        <v>12.3</v>
      </c>
      <c r="O41" s="450">
        <v>111.4</v>
      </c>
      <c r="P41" s="450">
        <v>-9.6999999999999993</v>
      </c>
      <c r="Q41" s="450">
        <v>108.9</v>
      </c>
      <c r="R41" s="450">
        <v>2</v>
      </c>
      <c r="S41" s="450">
        <v>106</v>
      </c>
      <c r="T41" s="450">
        <v>0.5</v>
      </c>
      <c r="U41" s="450">
        <v>93.2</v>
      </c>
      <c r="V41" s="450">
        <v>9.3000000000000007</v>
      </c>
      <c r="W41" s="450">
        <v>107.4</v>
      </c>
      <c r="X41" s="450">
        <v>4.3</v>
      </c>
      <c r="Y41" s="450">
        <v>100.2</v>
      </c>
      <c r="Z41" s="450">
        <v>16.399999999999999</v>
      </c>
      <c r="AA41" s="450">
        <v>86.9</v>
      </c>
      <c r="AB41" s="450">
        <v>-1.3</v>
      </c>
      <c r="AC41" s="450">
        <v>104.6</v>
      </c>
      <c r="AD41" s="450">
        <v>0.2</v>
      </c>
      <c r="AE41" s="450">
        <v>93.7</v>
      </c>
      <c r="AF41" s="450">
        <v>-5.5</v>
      </c>
      <c r="AG41" s="465">
        <v>80</v>
      </c>
      <c r="AH41" s="465">
        <v>1.9</v>
      </c>
      <c r="AI41" s="450">
        <v>103.2</v>
      </c>
      <c r="AJ41" s="450">
        <v>1.6</v>
      </c>
      <c r="AK41" s="422"/>
    </row>
    <row r="42" spans="1:37" s="454" customFormat="1" ht="15" customHeight="1" x14ac:dyDescent="0.15">
      <c r="A42" s="620"/>
      <c r="B42" s="701"/>
      <c r="C42" s="456" t="s">
        <v>0</v>
      </c>
      <c r="D42" s="455" t="s">
        <v>405</v>
      </c>
      <c r="E42" s="452">
        <v>99.5</v>
      </c>
      <c r="F42" s="453">
        <v>-1.1000000000000001</v>
      </c>
      <c r="G42" s="452">
        <v>108.8</v>
      </c>
      <c r="H42" s="452">
        <v>6</v>
      </c>
      <c r="I42" s="452">
        <v>98.7</v>
      </c>
      <c r="J42" s="452">
        <v>0.4</v>
      </c>
      <c r="K42" s="452">
        <v>78.900000000000006</v>
      </c>
      <c r="L42" s="452">
        <v>-5.3</v>
      </c>
      <c r="M42" s="452">
        <v>98.2</v>
      </c>
      <c r="N42" s="452">
        <v>8.1</v>
      </c>
      <c r="O42" s="452">
        <v>113.6</v>
      </c>
      <c r="P42" s="452">
        <v>-7.7</v>
      </c>
      <c r="Q42" s="452">
        <v>109</v>
      </c>
      <c r="R42" s="452">
        <v>-1.6</v>
      </c>
      <c r="S42" s="452">
        <v>101.8</v>
      </c>
      <c r="T42" s="452">
        <v>-5.0999999999999996</v>
      </c>
      <c r="U42" s="452">
        <v>92.4</v>
      </c>
      <c r="V42" s="452">
        <v>2.2999999999999998</v>
      </c>
      <c r="W42" s="452">
        <v>107.8</v>
      </c>
      <c r="X42" s="452">
        <v>3</v>
      </c>
      <c r="Y42" s="452">
        <v>102.8</v>
      </c>
      <c r="Z42" s="452">
        <v>8.4</v>
      </c>
      <c r="AA42" s="452">
        <v>84.4</v>
      </c>
      <c r="AB42" s="452">
        <v>-13.9</v>
      </c>
      <c r="AC42" s="452">
        <v>103.5</v>
      </c>
      <c r="AD42" s="452">
        <v>-4.5</v>
      </c>
      <c r="AE42" s="452">
        <v>91.8</v>
      </c>
      <c r="AF42" s="452">
        <v>-2.2000000000000002</v>
      </c>
      <c r="AG42" s="466">
        <v>77.400000000000006</v>
      </c>
      <c r="AH42" s="466">
        <v>-1.4</v>
      </c>
      <c r="AI42" s="452">
        <v>100.5</v>
      </c>
      <c r="AJ42" s="452">
        <v>-0.5</v>
      </c>
      <c r="AK42" s="194"/>
    </row>
    <row r="43" spans="1:37" s="424" customFormat="1" ht="15" customHeight="1" x14ac:dyDescent="0.15">
      <c r="A43" s="620"/>
      <c r="B43" s="701"/>
      <c r="C43" s="456" t="s">
        <v>0</v>
      </c>
      <c r="D43" s="455" t="s">
        <v>406</v>
      </c>
      <c r="E43" s="450">
        <v>98.6</v>
      </c>
      <c r="F43" s="451">
        <v>-1.4</v>
      </c>
      <c r="G43" s="450">
        <v>108.9</v>
      </c>
      <c r="H43" s="450">
        <v>4.2</v>
      </c>
      <c r="I43" s="450">
        <v>98.6</v>
      </c>
      <c r="J43" s="450">
        <v>3.1</v>
      </c>
      <c r="K43" s="450">
        <v>78.3</v>
      </c>
      <c r="L43" s="450">
        <v>-2.4</v>
      </c>
      <c r="M43" s="450">
        <v>97.8</v>
      </c>
      <c r="N43" s="450">
        <v>7.2</v>
      </c>
      <c r="O43" s="450">
        <v>108.1</v>
      </c>
      <c r="P43" s="450">
        <v>-9.8000000000000007</v>
      </c>
      <c r="Q43" s="450">
        <v>111.4</v>
      </c>
      <c r="R43" s="450">
        <v>-0.2</v>
      </c>
      <c r="S43" s="450">
        <v>105.1</v>
      </c>
      <c r="T43" s="450">
        <v>1.1000000000000001</v>
      </c>
      <c r="U43" s="450">
        <v>90.6</v>
      </c>
      <c r="V43" s="450">
        <v>3.9</v>
      </c>
      <c r="W43" s="450">
        <v>106.9</v>
      </c>
      <c r="X43" s="450">
        <v>1.9</v>
      </c>
      <c r="Y43" s="450">
        <v>100.7</v>
      </c>
      <c r="Z43" s="450">
        <v>12.1</v>
      </c>
      <c r="AA43" s="450">
        <v>85.4</v>
      </c>
      <c r="AB43" s="450">
        <v>-5.9</v>
      </c>
      <c r="AC43" s="450">
        <v>101.9</v>
      </c>
      <c r="AD43" s="450">
        <v>-4.2</v>
      </c>
      <c r="AE43" s="450">
        <v>89.4</v>
      </c>
      <c r="AF43" s="450">
        <v>-7.9</v>
      </c>
      <c r="AG43" s="465">
        <v>67.400000000000006</v>
      </c>
      <c r="AH43" s="465">
        <v>-14.1</v>
      </c>
      <c r="AI43" s="450">
        <v>99.9</v>
      </c>
      <c r="AJ43" s="450">
        <v>-1.9</v>
      </c>
      <c r="AK43" s="422"/>
    </row>
    <row r="44" spans="1:37" s="454" customFormat="1" ht="15" customHeight="1" x14ac:dyDescent="0.15">
      <c r="A44" s="620"/>
      <c r="B44" s="479"/>
      <c r="C44" s="456" t="s">
        <v>0</v>
      </c>
      <c r="D44" s="455" t="s">
        <v>407</v>
      </c>
      <c r="E44" s="452">
        <v>98.3</v>
      </c>
      <c r="F44" s="453">
        <v>-1.9</v>
      </c>
      <c r="G44" s="452">
        <v>108.5</v>
      </c>
      <c r="H44" s="452">
        <v>9.8000000000000007</v>
      </c>
      <c r="I44" s="452">
        <v>99.5</v>
      </c>
      <c r="J44" s="452">
        <v>2.2000000000000002</v>
      </c>
      <c r="K44" s="452">
        <v>79.2</v>
      </c>
      <c r="L44" s="452">
        <v>0</v>
      </c>
      <c r="M44" s="452">
        <v>93.2</v>
      </c>
      <c r="N44" s="452">
        <v>2.9</v>
      </c>
      <c r="O44" s="452">
        <v>112.8</v>
      </c>
      <c r="P44" s="452">
        <v>-7.4</v>
      </c>
      <c r="Q44" s="452">
        <v>97.9</v>
      </c>
      <c r="R44" s="452">
        <v>-10.3</v>
      </c>
      <c r="S44" s="452">
        <v>100</v>
      </c>
      <c r="T44" s="452">
        <v>-4</v>
      </c>
      <c r="U44" s="452">
        <v>91.6</v>
      </c>
      <c r="V44" s="452">
        <v>8</v>
      </c>
      <c r="W44" s="452">
        <v>108.9</v>
      </c>
      <c r="X44" s="452">
        <v>5</v>
      </c>
      <c r="Y44" s="452">
        <v>101.2</v>
      </c>
      <c r="Z44" s="452">
        <v>12.2</v>
      </c>
      <c r="AA44" s="452">
        <v>83.8</v>
      </c>
      <c r="AB44" s="452">
        <v>-4</v>
      </c>
      <c r="AC44" s="452">
        <v>104.4</v>
      </c>
      <c r="AD44" s="452">
        <v>-1.6</v>
      </c>
      <c r="AE44" s="452">
        <v>91.7</v>
      </c>
      <c r="AF44" s="452">
        <v>-8.3000000000000007</v>
      </c>
      <c r="AG44" s="466">
        <v>72.099999999999994</v>
      </c>
      <c r="AH44" s="466">
        <v>-6.4</v>
      </c>
      <c r="AI44" s="452">
        <v>100.9</v>
      </c>
      <c r="AJ44" s="452">
        <v>-0.8</v>
      </c>
      <c r="AK44" s="194"/>
    </row>
    <row r="45" spans="1:37" s="424" customFormat="1" ht="15" customHeight="1" x14ac:dyDescent="0.15">
      <c r="A45" s="620"/>
      <c r="B45" s="472"/>
      <c r="C45" s="456" t="s">
        <v>0</v>
      </c>
      <c r="D45" s="455" t="s">
        <v>408</v>
      </c>
      <c r="E45" s="450">
        <v>99.9</v>
      </c>
      <c r="F45" s="451">
        <v>-0.5</v>
      </c>
      <c r="G45" s="450">
        <v>107.3</v>
      </c>
      <c r="H45" s="450">
        <v>7.6</v>
      </c>
      <c r="I45" s="450">
        <v>99.8</v>
      </c>
      <c r="J45" s="450">
        <v>0.5</v>
      </c>
      <c r="K45" s="450">
        <v>80</v>
      </c>
      <c r="L45" s="450">
        <v>0</v>
      </c>
      <c r="M45" s="450">
        <v>95.8</v>
      </c>
      <c r="N45" s="450">
        <v>5.9</v>
      </c>
      <c r="O45" s="450">
        <v>116.4</v>
      </c>
      <c r="P45" s="450">
        <v>-7.3</v>
      </c>
      <c r="Q45" s="450">
        <v>103.4</v>
      </c>
      <c r="R45" s="450">
        <v>-6.2</v>
      </c>
      <c r="S45" s="450">
        <v>104.3</v>
      </c>
      <c r="T45" s="450">
        <v>-1.6</v>
      </c>
      <c r="U45" s="450">
        <v>89.8</v>
      </c>
      <c r="V45" s="450">
        <v>6.5</v>
      </c>
      <c r="W45" s="450">
        <v>109.4</v>
      </c>
      <c r="X45" s="450">
        <v>6.8</v>
      </c>
      <c r="Y45" s="450">
        <v>104</v>
      </c>
      <c r="Z45" s="450">
        <v>18.2</v>
      </c>
      <c r="AA45" s="450">
        <v>85.4</v>
      </c>
      <c r="AB45" s="450">
        <v>-4.4000000000000004</v>
      </c>
      <c r="AC45" s="450">
        <v>110.3</v>
      </c>
      <c r="AD45" s="450">
        <v>1.8</v>
      </c>
      <c r="AE45" s="450">
        <v>90.9</v>
      </c>
      <c r="AF45" s="450">
        <v>-5.5</v>
      </c>
      <c r="AG45" s="465">
        <v>81</v>
      </c>
      <c r="AH45" s="465">
        <v>-1</v>
      </c>
      <c r="AI45" s="450">
        <v>102.4</v>
      </c>
      <c r="AJ45" s="450">
        <v>1.2</v>
      </c>
      <c r="AK45" s="422"/>
    </row>
    <row r="46" spans="1:37" s="454" customFormat="1" ht="15" customHeight="1" x14ac:dyDescent="0.15">
      <c r="A46" s="620"/>
      <c r="B46" s="479"/>
      <c r="C46" s="456" t="s">
        <v>0</v>
      </c>
      <c r="D46" s="455" t="s">
        <v>409</v>
      </c>
      <c r="E46" s="452">
        <v>98.9</v>
      </c>
      <c r="F46" s="453">
        <v>-1.2</v>
      </c>
      <c r="G46" s="452">
        <v>110.5</v>
      </c>
      <c r="H46" s="452">
        <v>14.6</v>
      </c>
      <c r="I46" s="452">
        <v>100.7</v>
      </c>
      <c r="J46" s="452">
        <v>2</v>
      </c>
      <c r="K46" s="452">
        <v>79.599999999999994</v>
      </c>
      <c r="L46" s="452">
        <v>0.6</v>
      </c>
      <c r="M46" s="452">
        <v>96.3</v>
      </c>
      <c r="N46" s="452">
        <v>3.8</v>
      </c>
      <c r="O46" s="452">
        <v>110.8</v>
      </c>
      <c r="P46" s="452">
        <v>-8.9</v>
      </c>
      <c r="Q46" s="452">
        <v>98.8</v>
      </c>
      <c r="R46" s="452">
        <v>-9.6999999999999993</v>
      </c>
      <c r="S46" s="452">
        <v>104.6</v>
      </c>
      <c r="T46" s="452">
        <v>-0.6</v>
      </c>
      <c r="U46" s="452">
        <v>93.7</v>
      </c>
      <c r="V46" s="452">
        <v>6.1</v>
      </c>
      <c r="W46" s="452">
        <v>109.7</v>
      </c>
      <c r="X46" s="452">
        <v>5.2</v>
      </c>
      <c r="Y46" s="452">
        <v>104.1</v>
      </c>
      <c r="Z46" s="452">
        <v>14.5</v>
      </c>
      <c r="AA46" s="452">
        <v>86.3</v>
      </c>
      <c r="AB46" s="452">
        <v>0</v>
      </c>
      <c r="AC46" s="452">
        <v>102.7</v>
      </c>
      <c r="AD46" s="452">
        <v>-3</v>
      </c>
      <c r="AE46" s="452">
        <v>91.7</v>
      </c>
      <c r="AF46" s="452">
        <v>-6.2</v>
      </c>
      <c r="AG46" s="452">
        <v>77.400000000000006</v>
      </c>
      <c r="AH46" s="466">
        <v>-4.3</v>
      </c>
      <c r="AI46" s="452">
        <v>101.5</v>
      </c>
      <c r="AJ46" s="452">
        <v>0.8</v>
      </c>
      <c r="AK46" s="194"/>
    </row>
    <row r="47" spans="1:37" s="424" customFormat="1" ht="14.25" customHeight="1" x14ac:dyDescent="0.15">
      <c r="A47" s="620"/>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20"/>
      <c r="B48" s="472"/>
      <c r="C48" s="448" t="s">
        <v>410</v>
      </c>
      <c r="D48" s="455" t="s">
        <v>398</v>
      </c>
      <c r="E48" s="450">
        <v>99.2</v>
      </c>
      <c r="F48" s="451">
        <v>-0.7</v>
      </c>
      <c r="G48" s="450">
        <v>108.3</v>
      </c>
      <c r="H48" s="450">
        <v>9.8000000000000007</v>
      </c>
      <c r="I48" s="450">
        <v>99.7</v>
      </c>
      <c r="J48" s="450">
        <v>2</v>
      </c>
      <c r="K48" s="450">
        <v>80.900000000000006</v>
      </c>
      <c r="L48" s="450">
        <v>3.9</v>
      </c>
      <c r="M48" s="450">
        <v>95.9</v>
      </c>
      <c r="N48" s="450">
        <v>4.5999999999999996</v>
      </c>
      <c r="O48" s="450">
        <v>119.3</v>
      </c>
      <c r="P48" s="450">
        <v>-3.6</v>
      </c>
      <c r="Q48" s="450">
        <v>99.5</v>
      </c>
      <c r="R48" s="450">
        <v>-8.9</v>
      </c>
      <c r="S48" s="450">
        <v>103.9</v>
      </c>
      <c r="T48" s="450">
        <v>-0.8</v>
      </c>
      <c r="U48" s="450">
        <v>90</v>
      </c>
      <c r="V48" s="450">
        <v>5.6</v>
      </c>
      <c r="W48" s="450">
        <v>109.5</v>
      </c>
      <c r="X48" s="450">
        <v>6.4</v>
      </c>
      <c r="Y48" s="450">
        <v>111.4</v>
      </c>
      <c r="Z48" s="450">
        <v>23.9</v>
      </c>
      <c r="AA48" s="450">
        <v>84.9</v>
      </c>
      <c r="AB48" s="450">
        <v>-1.2</v>
      </c>
      <c r="AC48" s="450">
        <v>102</v>
      </c>
      <c r="AD48" s="450">
        <v>-3.3</v>
      </c>
      <c r="AE48" s="450">
        <v>90.7</v>
      </c>
      <c r="AF48" s="450">
        <v>-7.5</v>
      </c>
      <c r="AG48" s="450">
        <v>80.7</v>
      </c>
      <c r="AH48" s="465">
        <v>-1.9</v>
      </c>
      <c r="AI48" s="450">
        <v>102.4</v>
      </c>
      <c r="AJ48" s="450">
        <v>0.7</v>
      </c>
      <c r="AK48" s="422"/>
    </row>
    <row r="49" spans="1:36" ht="11.25" customHeight="1" thickBot="1" x14ac:dyDescent="0.25">
      <c r="A49" s="62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20"/>
      <c r="C50" s="702" t="s">
        <v>371</v>
      </c>
      <c r="D50" s="703"/>
      <c r="E50" s="703"/>
      <c r="F50" s="703"/>
      <c r="G50" s="703"/>
      <c r="H50" s="703"/>
      <c r="I50" s="703"/>
      <c r="J50" s="703"/>
      <c r="K50" s="703"/>
      <c r="L50" s="703"/>
      <c r="M50" s="704"/>
      <c r="N50" s="704"/>
      <c r="O50" s="704"/>
      <c r="P50" s="704"/>
      <c r="Q50" s="704"/>
      <c r="R50" s="704"/>
      <c r="S50" s="704"/>
      <c r="T50" s="704"/>
      <c r="U50" s="704"/>
      <c r="V50" s="704"/>
      <c r="W50" s="704"/>
      <c r="X50" s="704"/>
      <c r="Y50" s="704"/>
      <c r="Z50" s="704"/>
      <c r="AA50" s="704"/>
      <c r="AB50" s="704"/>
      <c r="AC50" s="704"/>
      <c r="AD50" s="704"/>
      <c r="AE50" s="704"/>
      <c r="AF50" s="704"/>
    </row>
  </sheetData>
  <protectedRanges>
    <protectedRange sqref="AI26:AJ26" name="範囲1_1_2"/>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20" width="4.88671875" style="395" customWidth="1"/>
    <col min="21" max="28" width="4.88671875" style="396" customWidth="1"/>
    <col min="29" max="32" width="4.88671875" style="395" customWidth="1"/>
    <col min="33" max="33" width="4.88671875" style="399" customWidth="1"/>
    <col min="34" max="34" width="5.6640625" style="395" customWidth="1"/>
    <col min="35" max="36" width="4.88671875" style="395" customWidth="1"/>
    <col min="37" max="37" width="4.6640625" style="395" customWidth="1"/>
  </cols>
  <sheetData>
    <row r="1" spans="1:37" ht="18.75" customHeight="1" x14ac:dyDescent="0.2">
      <c r="A1" s="620" t="s">
        <v>380</v>
      </c>
      <c r="B1" s="210" t="s">
        <v>381</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23" t="s">
        <v>342</v>
      </c>
      <c r="AG1" s="623"/>
      <c r="AH1" s="623"/>
      <c r="AI1" s="623"/>
      <c r="AJ1" s="623"/>
      <c r="AK1" s="417"/>
    </row>
    <row r="2" spans="1:37" s="424" customFormat="1" ht="3.75" customHeight="1" thickBot="1" x14ac:dyDescent="0.2">
      <c r="A2" s="620"/>
      <c r="B2" s="209"/>
      <c r="C2" s="420"/>
      <c r="D2" s="420"/>
      <c r="E2" s="420"/>
      <c r="F2" s="420"/>
      <c r="G2" s="421"/>
      <c r="H2" s="680"/>
      <c r="I2" s="680"/>
      <c r="J2" s="680"/>
      <c r="K2" s="680"/>
      <c r="L2" s="680"/>
      <c r="M2" s="420"/>
      <c r="N2" s="420"/>
      <c r="O2" s="420"/>
      <c r="P2" s="680"/>
      <c r="Q2" s="680"/>
      <c r="R2" s="680"/>
      <c r="S2" s="680"/>
      <c r="T2" s="680"/>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20"/>
      <c r="B3" s="425"/>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2">
      <c r="A4" s="620"/>
      <c r="B4" s="431"/>
      <c r="C4" s="683"/>
      <c r="D4" s="684"/>
      <c r="E4" s="687" t="s">
        <v>94</v>
      </c>
      <c r="F4" s="688"/>
      <c r="G4" s="689" t="s">
        <v>1</v>
      </c>
      <c r="H4" s="690"/>
      <c r="I4" s="687" t="s">
        <v>2</v>
      </c>
      <c r="J4" s="690"/>
      <c r="K4" s="687" t="s">
        <v>343</v>
      </c>
      <c r="L4" s="690"/>
      <c r="M4" s="670" t="s">
        <v>344</v>
      </c>
      <c r="N4" s="677"/>
      <c r="O4" s="670" t="s">
        <v>345</v>
      </c>
      <c r="P4" s="677"/>
      <c r="Q4" s="687" t="s">
        <v>346</v>
      </c>
      <c r="R4" s="696"/>
      <c r="S4" s="670" t="s">
        <v>347</v>
      </c>
      <c r="T4" s="677"/>
      <c r="U4" s="670" t="s">
        <v>348</v>
      </c>
      <c r="V4" s="677"/>
      <c r="W4" s="678" t="s">
        <v>349</v>
      </c>
      <c r="X4" s="679"/>
      <c r="Y4" s="670" t="s">
        <v>350</v>
      </c>
      <c r="Z4" s="676"/>
      <c r="AA4" s="678" t="s">
        <v>351</v>
      </c>
      <c r="AB4" s="679"/>
      <c r="AC4" s="670" t="s">
        <v>352</v>
      </c>
      <c r="AD4" s="676"/>
      <c r="AE4" s="670" t="s">
        <v>353</v>
      </c>
      <c r="AF4" s="676"/>
      <c r="AG4" s="670" t="s">
        <v>354</v>
      </c>
      <c r="AH4" s="676"/>
      <c r="AI4" s="670" t="s">
        <v>374</v>
      </c>
      <c r="AJ4" s="691"/>
      <c r="AK4" s="498"/>
    </row>
    <row r="5" spans="1:37" s="424" customFormat="1" ht="10.5" customHeight="1" x14ac:dyDescent="0.2">
      <c r="A5" s="620"/>
      <c r="B5" s="431"/>
      <c r="C5" s="683"/>
      <c r="D5" s="684"/>
      <c r="E5" s="432"/>
      <c r="F5" s="433"/>
      <c r="G5" s="434"/>
      <c r="H5" s="435"/>
      <c r="I5" s="432"/>
      <c r="J5" s="435"/>
      <c r="K5" s="692" t="s">
        <v>356</v>
      </c>
      <c r="L5" s="693"/>
      <c r="M5" s="694"/>
      <c r="N5" s="677"/>
      <c r="O5" s="695" t="s">
        <v>357</v>
      </c>
      <c r="P5" s="677"/>
      <c r="Q5" s="687" t="s">
        <v>358</v>
      </c>
      <c r="R5" s="696"/>
      <c r="S5" s="670" t="s">
        <v>359</v>
      </c>
      <c r="T5" s="677"/>
      <c r="U5" s="670" t="s">
        <v>360</v>
      </c>
      <c r="V5" s="677"/>
      <c r="W5" s="678" t="s">
        <v>361</v>
      </c>
      <c r="X5" s="679"/>
      <c r="Y5" s="678" t="s">
        <v>362</v>
      </c>
      <c r="Z5" s="679"/>
      <c r="AA5" s="670" t="s">
        <v>363</v>
      </c>
      <c r="AB5" s="677"/>
      <c r="AC5" s="670" t="s">
        <v>364</v>
      </c>
      <c r="AD5" s="676"/>
      <c r="AE5" s="670"/>
      <c r="AF5" s="677"/>
      <c r="AG5" s="670" t="s">
        <v>365</v>
      </c>
      <c r="AH5" s="677"/>
      <c r="AI5" s="670"/>
      <c r="AJ5" s="671"/>
      <c r="AK5" s="110"/>
    </row>
    <row r="6" spans="1:37" s="437" customFormat="1" ht="15" customHeight="1" x14ac:dyDescent="0.15">
      <c r="A6" s="620"/>
      <c r="B6" s="436"/>
      <c r="C6" s="683"/>
      <c r="D6" s="684"/>
      <c r="E6" s="672" t="s">
        <v>366</v>
      </c>
      <c r="F6" s="673"/>
      <c r="G6" s="674" t="s">
        <v>366</v>
      </c>
      <c r="H6" s="675"/>
      <c r="I6" s="672" t="s">
        <v>366</v>
      </c>
      <c r="J6" s="675"/>
      <c r="K6" s="672" t="s">
        <v>366</v>
      </c>
      <c r="L6" s="675"/>
      <c r="M6" s="672" t="s">
        <v>366</v>
      </c>
      <c r="N6" s="675"/>
      <c r="O6" s="672" t="s">
        <v>366</v>
      </c>
      <c r="P6" s="675"/>
      <c r="Q6" s="672" t="s">
        <v>366</v>
      </c>
      <c r="R6" s="675"/>
      <c r="S6" s="672" t="s">
        <v>366</v>
      </c>
      <c r="T6" s="675"/>
      <c r="U6" s="672" t="s">
        <v>366</v>
      </c>
      <c r="V6" s="675"/>
      <c r="W6" s="672" t="s">
        <v>366</v>
      </c>
      <c r="X6" s="675"/>
      <c r="Y6" s="672" t="s">
        <v>366</v>
      </c>
      <c r="Z6" s="675"/>
      <c r="AA6" s="672" t="s">
        <v>366</v>
      </c>
      <c r="AB6" s="675"/>
      <c r="AC6" s="672" t="s">
        <v>366</v>
      </c>
      <c r="AD6" s="675"/>
      <c r="AE6" s="672" t="s">
        <v>366</v>
      </c>
      <c r="AF6" s="675"/>
      <c r="AG6" s="672" t="s">
        <v>366</v>
      </c>
      <c r="AH6" s="675"/>
      <c r="AI6" s="672" t="s">
        <v>366</v>
      </c>
      <c r="AJ6" s="674"/>
      <c r="AK6" s="499"/>
    </row>
    <row r="7" spans="1:37" s="424" customFormat="1" ht="7.5" customHeight="1" x14ac:dyDescent="0.15">
      <c r="A7" s="620"/>
      <c r="B7" s="438"/>
      <c r="C7" s="685"/>
      <c r="D7" s="686"/>
      <c r="E7" s="439"/>
      <c r="F7" s="440" t="s">
        <v>319</v>
      </c>
      <c r="G7" s="441"/>
      <c r="H7" s="442" t="s">
        <v>319</v>
      </c>
      <c r="I7" s="439"/>
      <c r="J7" s="442" t="s">
        <v>338</v>
      </c>
      <c r="K7" s="439"/>
      <c r="L7" s="442" t="s">
        <v>319</v>
      </c>
      <c r="M7" s="439"/>
      <c r="N7" s="442" t="s">
        <v>319</v>
      </c>
      <c r="O7" s="439"/>
      <c r="P7" s="442" t="s">
        <v>319</v>
      </c>
      <c r="Q7" s="439"/>
      <c r="R7" s="442" t="s">
        <v>319</v>
      </c>
      <c r="S7" s="439"/>
      <c r="T7" s="442" t="s">
        <v>319</v>
      </c>
      <c r="U7" s="439"/>
      <c r="V7" s="442" t="s">
        <v>319</v>
      </c>
      <c r="W7" s="439"/>
      <c r="X7" s="442" t="s">
        <v>319</v>
      </c>
      <c r="Y7" s="439"/>
      <c r="Z7" s="442" t="s">
        <v>319</v>
      </c>
      <c r="AA7" s="439"/>
      <c r="AB7" s="442" t="s">
        <v>319</v>
      </c>
      <c r="AC7" s="439"/>
      <c r="AD7" s="442" t="s">
        <v>338</v>
      </c>
      <c r="AE7" s="439"/>
      <c r="AF7" s="442" t="s">
        <v>319</v>
      </c>
      <c r="AG7" s="443"/>
      <c r="AH7" s="442" t="s">
        <v>319</v>
      </c>
      <c r="AI7" s="439"/>
      <c r="AJ7" s="334" t="s">
        <v>319</v>
      </c>
      <c r="AK7" s="500"/>
    </row>
    <row r="8" spans="1:37" s="424" customFormat="1" ht="11.25" customHeight="1" x14ac:dyDescent="0.15">
      <c r="A8" s="620"/>
      <c r="B8" s="697" t="s">
        <v>367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20"/>
      <c r="B9" s="698"/>
      <c r="C9" s="448" t="s">
        <v>392</v>
      </c>
      <c r="D9" s="449" t="s">
        <v>393</v>
      </c>
      <c r="E9" s="450">
        <v>102</v>
      </c>
      <c r="F9" s="451">
        <v>1.1000000000000001</v>
      </c>
      <c r="G9" s="450">
        <v>101.9</v>
      </c>
      <c r="H9" s="450">
        <v>-0.5</v>
      </c>
      <c r="I9" s="450">
        <v>98.5</v>
      </c>
      <c r="J9" s="450">
        <v>-1.1000000000000001</v>
      </c>
      <c r="K9" s="450">
        <v>100.3</v>
      </c>
      <c r="L9" s="450">
        <v>1.9</v>
      </c>
      <c r="M9" s="450">
        <v>99.2</v>
      </c>
      <c r="N9" s="450">
        <v>4.0999999999999996</v>
      </c>
      <c r="O9" s="450">
        <v>103.4</v>
      </c>
      <c r="P9" s="450">
        <v>3.2</v>
      </c>
      <c r="Q9" s="450">
        <v>105</v>
      </c>
      <c r="R9" s="450">
        <v>3.6</v>
      </c>
      <c r="S9" s="450">
        <v>104.6</v>
      </c>
      <c r="T9" s="450">
        <v>2.1</v>
      </c>
      <c r="U9" s="450">
        <v>102.1</v>
      </c>
      <c r="V9" s="450">
        <v>-5</v>
      </c>
      <c r="W9" s="450">
        <v>95.5</v>
      </c>
      <c r="X9" s="450">
        <v>-0.5</v>
      </c>
      <c r="Y9" s="450">
        <v>91.9</v>
      </c>
      <c r="Z9" s="450">
        <v>-7.3</v>
      </c>
      <c r="AA9" s="450">
        <v>92.6</v>
      </c>
      <c r="AB9" s="450">
        <v>-8.9</v>
      </c>
      <c r="AC9" s="450">
        <v>100.3</v>
      </c>
      <c r="AD9" s="450">
        <v>0.5</v>
      </c>
      <c r="AE9" s="450">
        <v>113.2</v>
      </c>
      <c r="AF9" s="450">
        <v>7.9</v>
      </c>
      <c r="AG9" s="450">
        <v>96.3</v>
      </c>
      <c r="AH9" s="450">
        <v>-4.5</v>
      </c>
      <c r="AI9" s="450">
        <v>102.3</v>
      </c>
      <c r="AJ9" s="450">
        <v>0.7</v>
      </c>
      <c r="AK9" s="502"/>
    </row>
    <row r="10" spans="1:37" s="454" customFormat="1" ht="13.5" customHeight="1" x14ac:dyDescent="0.15">
      <c r="A10" s="620"/>
      <c r="B10" s="698"/>
      <c r="C10" s="448" t="s">
        <v>392</v>
      </c>
      <c r="D10" s="449" t="s">
        <v>394</v>
      </c>
      <c r="E10" s="452">
        <v>102.2</v>
      </c>
      <c r="F10" s="453">
        <v>0.2</v>
      </c>
      <c r="G10" s="452">
        <v>94.9</v>
      </c>
      <c r="H10" s="452">
        <v>-6.9</v>
      </c>
      <c r="I10" s="452">
        <v>99.2</v>
      </c>
      <c r="J10" s="452">
        <v>0.7</v>
      </c>
      <c r="K10" s="452">
        <v>87.2</v>
      </c>
      <c r="L10" s="452">
        <v>-13.1</v>
      </c>
      <c r="M10" s="452">
        <v>106.9</v>
      </c>
      <c r="N10" s="452">
        <v>7.8</v>
      </c>
      <c r="O10" s="452">
        <v>111.5</v>
      </c>
      <c r="P10" s="452">
        <v>7.8</v>
      </c>
      <c r="Q10" s="452">
        <v>113.2</v>
      </c>
      <c r="R10" s="452">
        <v>7.8</v>
      </c>
      <c r="S10" s="452">
        <v>113.1</v>
      </c>
      <c r="T10" s="452">
        <v>8.1</v>
      </c>
      <c r="U10" s="452">
        <v>90.9</v>
      </c>
      <c r="V10" s="452">
        <v>-11</v>
      </c>
      <c r="W10" s="452">
        <v>104</v>
      </c>
      <c r="X10" s="452">
        <v>8.9</v>
      </c>
      <c r="Y10" s="452">
        <v>90.9</v>
      </c>
      <c r="Z10" s="452">
        <v>-1.1000000000000001</v>
      </c>
      <c r="AA10" s="452">
        <v>83.7</v>
      </c>
      <c r="AB10" s="452">
        <v>-9.6</v>
      </c>
      <c r="AC10" s="452">
        <v>97.2</v>
      </c>
      <c r="AD10" s="452">
        <v>-3.1</v>
      </c>
      <c r="AE10" s="452">
        <v>103.9</v>
      </c>
      <c r="AF10" s="452">
        <v>-8.1999999999999993</v>
      </c>
      <c r="AG10" s="452">
        <v>87.2</v>
      </c>
      <c r="AH10" s="452">
        <v>-9.4</v>
      </c>
      <c r="AI10" s="452">
        <v>106.9</v>
      </c>
      <c r="AJ10" s="452">
        <v>4.5</v>
      </c>
      <c r="AK10" s="502"/>
    </row>
    <row r="11" spans="1:37" s="424" customFormat="1" ht="13.5" customHeight="1" x14ac:dyDescent="0.15">
      <c r="A11" s="620"/>
      <c r="B11" s="698"/>
      <c r="C11" s="448" t="s">
        <v>395</v>
      </c>
      <c r="D11" s="449" t="s">
        <v>396</v>
      </c>
      <c r="E11" s="450">
        <v>100.6</v>
      </c>
      <c r="F11" s="451">
        <v>-1.6</v>
      </c>
      <c r="G11" s="450">
        <v>96</v>
      </c>
      <c r="H11" s="503">
        <v>1.2</v>
      </c>
      <c r="I11" s="503">
        <v>97.6</v>
      </c>
      <c r="J11" s="503">
        <v>-1.6</v>
      </c>
      <c r="K11" s="503">
        <v>87.6</v>
      </c>
      <c r="L11" s="503">
        <v>0.5</v>
      </c>
      <c r="M11" s="503">
        <v>96.1</v>
      </c>
      <c r="N11" s="503">
        <v>-10.1</v>
      </c>
      <c r="O11" s="503">
        <v>121.1</v>
      </c>
      <c r="P11" s="503">
        <v>8.6</v>
      </c>
      <c r="Q11" s="503">
        <v>109.1</v>
      </c>
      <c r="R11" s="503">
        <v>-3.6</v>
      </c>
      <c r="S11" s="503">
        <v>105.3</v>
      </c>
      <c r="T11" s="503">
        <v>-6.9</v>
      </c>
      <c r="U11" s="503">
        <v>90.9</v>
      </c>
      <c r="V11" s="503">
        <v>0</v>
      </c>
      <c r="W11" s="503">
        <v>103.8</v>
      </c>
      <c r="X11" s="503">
        <v>-0.2</v>
      </c>
      <c r="Y11" s="503">
        <v>94.3</v>
      </c>
      <c r="Z11" s="503">
        <v>3.7</v>
      </c>
      <c r="AA11" s="503">
        <v>82.2</v>
      </c>
      <c r="AB11" s="503">
        <v>-1.8</v>
      </c>
      <c r="AC11" s="503">
        <v>92.7</v>
      </c>
      <c r="AD11" s="503">
        <v>-4.5999999999999996</v>
      </c>
      <c r="AE11" s="503">
        <v>105.5</v>
      </c>
      <c r="AF11" s="503">
        <v>1.5</v>
      </c>
      <c r="AG11" s="503">
        <v>93.7</v>
      </c>
      <c r="AH11" s="503">
        <v>7.5</v>
      </c>
      <c r="AI11" s="503">
        <v>102.3</v>
      </c>
      <c r="AJ11" s="503">
        <v>-4.3</v>
      </c>
      <c r="AK11" s="502"/>
    </row>
    <row r="12" spans="1:37" s="454" customFormat="1" ht="13.5" customHeight="1" x14ac:dyDescent="0.15">
      <c r="A12" s="620"/>
      <c r="B12" s="698"/>
      <c r="C12" s="448" t="s">
        <v>395</v>
      </c>
      <c r="D12" s="449" t="s">
        <v>397</v>
      </c>
      <c r="E12" s="452">
        <v>98.4</v>
      </c>
      <c r="F12" s="453">
        <v>-2.2000000000000002</v>
      </c>
      <c r="G12" s="452">
        <v>98</v>
      </c>
      <c r="H12" s="452">
        <v>2.1</v>
      </c>
      <c r="I12" s="452">
        <v>94.8</v>
      </c>
      <c r="J12" s="452">
        <v>-2.9</v>
      </c>
      <c r="K12" s="452">
        <v>81.8</v>
      </c>
      <c r="L12" s="452">
        <v>-6.6</v>
      </c>
      <c r="M12" s="452">
        <v>92.9</v>
      </c>
      <c r="N12" s="452">
        <v>-3.3</v>
      </c>
      <c r="O12" s="452">
        <v>117.9</v>
      </c>
      <c r="P12" s="452">
        <v>-2.6</v>
      </c>
      <c r="Q12" s="452">
        <v>108.9</v>
      </c>
      <c r="R12" s="452">
        <v>-0.2</v>
      </c>
      <c r="S12" s="452">
        <v>101.7</v>
      </c>
      <c r="T12" s="452">
        <v>-3.4</v>
      </c>
      <c r="U12" s="452">
        <v>93.9</v>
      </c>
      <c r="V12" s="452">
        <v>3.3</v>
      </c>
      <c r="W12" s="452">
        <v>100.3</v>
      </c>
      <c r="X12" s="452">
        <v>-3.4</v>
      </c>
      <c r="Y12" s="452">
        <v>89.4</v>
      </c>
      <c r="Z12" s="452">
        <v>-5.2</v>
      </c>
      <c r="AA12" s="452">
        <v>88.2</v>
      </c>
      <c r="AB12" s="452">
        <v>7.3</v>
      </c>
      <c r="AC12" s="452">
        <v>93.9</v>
      </c>
      <c r="AD12" s="452">
        <v>1.3</v>
      </c>
      <c r="AE12" s="452">
        <v>99.9</v>
      </c>
      <c r="AF12" s="452">
        <v>-5.3</v>
      </c>
      <c r="AG12" s="452">
        <v>89.9</v>
      </c>
      <c r="AH12" s="452">
        <v>-4.0999999999999996</v>
      </c>
      <c r="AI12" s="452">
        <v>97.7</v>
      </c>
      <c r="AJ12" s="452">
        <v>-4.5</v>
      </c>
      <c r="AK12" s="502"/>
    </row>
    <row r="13" spans="1:37" s="424" customFormat="1" ht="13.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20"/>
      <c r="B14" s="698"/>
      <c r="C14" s="448" t="s">
        <v>368</v>
      </c>
      <c r="D14" s="455" t="s">
        <v>398</v>
      </c>
      <c r="E14" s="450">
        <v>99.1</v>
      </c>
      <c r="F14" s="451">
        <v>-2.2000000000000002</v>
      </c>
      <c r="G14" s="450">
        <v>98.4</v>
      </c>
      <c r="H14" s="450">
        <v>4</v>
      </c>
      <c r="I14" s="450">
        <v>97.3</v>
      </c>
      <c r="J14" s="450">
        <v>-0.5</v>
      </c>
      <c r="K14" s="450">
        <v>78.3</v>
      </c>
      <c r="L14" s="450">
        <v>-5.4</v>
      </c>
      <c r="M14" s="450">
        <v>94</v>
      </c>
      <c r="N14" s="450">
        <v>-1.4</v>
      </c>
      <c r="O14" s="450">
        <v>118.6</v>
      </c>
      <c r="P14" s="450">
        <v>-1.8</v>
      </c>
      <c r="Q14" s="450">
        <v>109</v>
      </c>
      <c r="R14" s="450">
        <v>-2.9</v>
      </c>
      <c r="S14" s="450">
        <v>102.8</v>
      </c>
      <c r="T14" s="450">
        <v>-1.4</v>
      </c>
      <c r="U14" s="450">
        <v>95.9</v>
      </c>
      <c r="V14" s="450">
        <v>5.8</v>
      </c>
      <c r="W14" s="450">
        <v>99.1</v>
      </c>
      <c r="X14" s="450">
        <v>-5.4</v>
      </c>
      <c r="Y14" s="450">
        <v>88.1</v>
      </c>
      <c r="Z14" s="450">
        <v>-8.4</v>
      </c>
      <c r="AA14" s="450">
        <v>85.6</v>
      </c>
      <c r="AB14" s="450">
        <v>7.4</v>
      </c>
      <c r="AC14" s="450">
        <v>94.6</v>
      </c>
      <c r="AD14" s="450">
        <v>-3.6</v>
      </c>
      <c r="AE14" s="450">
        <v>100.5</v>
      </c>
      <c r="AF14" s="450">
        <v>-6.9</v>
      </c>
      <c r="AG14" s="450">
        <v>93.8</v>
      </c>
      <c r="AH14" s="450">
        <v>-1.3</v>
      </c>
      <c r="AI14" s="450">
        <v>100.3</v>
      </c>
      <c r="AJ14" s="450">
        <v>0.9</v>
      </c>
      <c r="AK14" s="502"/>
    </row>
    <row r="15" spans="1:37" s="454" customFormat="1" ht="15" customHeight="1" x14ac:dyDescent="0.15">
      <c r="A15" s="620"/>
      <c r="B15" s="698"/>
      <c r="C15" s="456" t="s">
        <v>410</v>
      </c>
      <c r="D15" s="455" t="s">
        <v>399</v>
      </c>
      <c r="E15" s="452">
        <v>96.4</v>
      </c>
      <c r="F15" s="453">
        <v>-1.4</v>
      </c>
      <c r="G15" s="452">
        <v>99.8</v>
      </c>
      <c r="H15" s="452">
        <v>6.3</v>
      </c>
      <c r="I15" s="452">
        <v>93.7</v>
      </c>
      <c r="J15" s="452">
        <v>-0.3</v>
      </c>
      <c r="K15" s="452">
        <v>81.400000000000006</v>
      </c>
      <c r="L15" s="452">
        <v>-0.9</v>
      </c>
      <c r="M15" s="452">
        <v>98.1</v>
      </c>
      <c r="N15" s="452">
        <v>5.0999999999999996</v>
      </c>
      <c r="O15" s="452">
        <v>109.4</v>
      </c>
      <c r="P15" s="452">
        <v>-8.1999999999999993</v>
      </c>
      <c r="Q15" s="452">
        <v>104.2</v>
      </c>
      <c r="R15" s="452">
        <v>-4</v>
      </c>
      <c r="S15" s="452">
        <v>98.6</v>
      </c>
      <c r="T15" s="452">
        <v>-1.3</v>
      </c>
      <c r="U15" s="452">
        <v>97.2</v>
      </c>
      <c r="V15" s="452">
        <v>5.0999999999999996</v>
      </c>
      <c r="W15" s="452">
        <v>98.3</v>
      </c>
      <c r="X15" s="452">
        <v>-0.4</v>
      </c>
      <c r="Y15" s="452">
        <v>89.6</v>
      </c>
      <c r="Z15" s="452">
        <v>-12.4</v>
      </c>
      <c r="AA15" s="452">
        <v>84.1</v>
      </c>
      <c r="AB15" s="452">
        <v>-5.5</v>
      </c>
      <c r="AC15" s="452">
        <v>100</v>
      </c>
      <c r="AD15" s="452">
        <v>11.7</v>
      </c>
      <c r="AE15" s="452">
        <v>92.9</v>
      </c>
      <c r="AF15" s="452">
        <v>-8.6</v>
      </c>
      <c r="AG15" s="452">
        <v>90.2</v>
      </c>
      <c r="AH15" s="452">
        <v>1.2</v>
      </c>
      <c r="AI15" s="452">
        <v>97.8</v>
      </c>
      <c r="AJ15" s="452">
        <v>0.9</v>
      </c>
      <c r="AK15" s="502"/>
    </row>
    <row r="16" spans="1:37" s="424" customFormat="1" ht="15" customHeight="1" x14ac:dyDescent="0.15">
      <c r="A16" s="620"/>
      <c r="B16" s="698"/>
      <c r="C16" s="456" t="s">
        <v>0</v>
      </c>
      <c r="D16" s="455" t="s">
        <v>400</v>
      </c>
      <c r="E16" s="450">
        <v>96.7</v>
      </c>
      <c r="F16" s="451">
        <v>-2.6</v>
      </c>
      <c r="G16" s="450">
        <v>102.7</v>
      </c>
      <c r="H16" s="450">
        <v>4.7</v>
      </c>
      <c r="I16" s="450">
        <v>95.6</v>
      </c>
      <c r="J16" s="450">
        <v>2</v>
      </c>
      <c r="K16" s="450">
        <v>82.6</v>
      </c>
      <c r="L16" s="450">
        <v>-1.1000000000000001</v>
      </c>
      <c r="M16" s="450">
        <v>97.2</v>
      </c>
      <c r="N16" s="450">
        <v>1.8</v>
      </c>
      <c r="O16" s="450">
        <v>109.6</v>
      </c>
      <c r="P16" s="450">
        <v>-9.3000000000000007</v>
      </c>
      <c r="Q16" s="450">
        <v>103</v>
      </c>
      <c r="R16" s="450">
        <v>-6.5</v>
      </c>
      <c r="S16" s="450">
        <v>97.4</v>
      </c>
      <c r="T16" s="450">
        <v>-3.5</v>
      </c>
      <c r="U16" s="450">
        <v>97.3</v>
      </c>
      <c r="V16" s="450">
        <v>4.5999999999999996</v>
      </c>
      <c r="W16" s="450">
        <v>100.7</v>
      </c>
      <c r="X16" s="450">
        <v>-2.8</v>
      </c>
      <c r="Y16" s="450">
        <v>88.5</v>
      </c>
      <c r="Z16" s="450">
        <v>-1.9</v>
      </c>
      <c r="AA16" s="450">
        <v>84.2</v>
      </c>
      <c r="AB16" s="450">
        <v>-9.1999999999999993</v>
      </c>
      <c r="AC16" s="450">
        <v>101.3</v>
      </c>
      <c r="AD16" s="450">
        <v>4.5999999999999996</v>
      </c>
      <c r="AE16" s="450">
        <v>92.2</v>
      </c>
      <c r="AF16" s="450">
        <v>-11.1</v>
      </c>
      <c r="AG16" s="450">
        <v>91.8</v>
      </c>
      <c r="AH16" s="450">
        <v>0.8</v>
      </c>
      <c r="AI16" s="450">
        <v>97</v>
      </c>
      <c r="AJ16" s="450">
        <v>0.3</v>
      </c>
      <c r="AK16" s="502"/>
    </row>
    <row r="17" spans="1:37" s="454" customFormat="1" ht="15" customHeight="1" x14ac:dyDescent="0.15">
      <c r="A17" s="620"/>
      <c r="B17" s="698"/>
      <c r="C17" s="456" t="s">
        <v>0</v>
      </c>
      <c r="D17" s="455" t="s">
        <v>401</v>
      </c>
      <c r="E17" s="452">
        <v>97.9</v>
      </c>
      <c r="F17" s="453">
        <v>-0.9</v>
      </c>
      <c r="G17" s="452">
        <v>103.5</v>
      </c>
      <c r="H17" s="452">
        <v>6.9</v>
      </c>
      <c r="I17" s="452">
        <v>95.8</v>
      </c>
      <c r="J17" s="452">
        <v>0</v>
      </c>
      <c r="K17" s="452">
        <v>81.099999999999994</v>
      </c>
      <c r="L17" s="452">
        <v>-2.9</v>
      </c>
      <c r="M17" s="452">
        <v>96.2</v>
      </c>
      <c r="N17" s="452">
        <v>2.9</v>
      </c>
      <c r="O17" s="452">
        <v>109.8</v>
      </c>
      <c r="P17" s="452">
        <v>-8.3000000000000007</v>
      </c>
      <c r="Q17" s="452">
        <v>103.8</v>
      </c>
      <c r="R17" s="452">
        <v>-5.4</v>
      </c>
      <c r="S17" s="452">
        <v>98.3</v>
      </c>
      <c r="T17" s="452">
        <v>-3.7</v>
      </c>
      <c r="U17" s="452">
        <v>98.8</v>
      </c>
      <c r="V17" s="452">
        <v>4</v>
      </c>
      <c r="W17" s="452">
        <v>100.8</v>
      </c>
      <c r="X17" s="452">
        <v>-3.4</v>
      </c>
      <c r="Y17" s="452">
        <v>94.6</v>
      </c>
      <c r="Z17" s="452">
        <v>1.4</v>
      </c>
      <c r="AA17" s="452">
        <v>89.4</v>
      </c>
      <c r="AB17" s="452">
        <v>-0.9</v>
      </c>
      <c r="AC17" s="452">
        <v>100.4</v>
      </c>
      <c r="AD17" s="452">
        <v>1.2</v>
      </c>
      <c r="AE17" s="452">
        <v>94.8</v>
      </c>
      <c r="AF17" s="452">
        <v>-2.7</v>
      </c>
      <c r="AG17" s="452">
        <v>91.1</v>
      </c>
      <c r="AH17" s="452">
        <v>1.1000000000000001</v>
      </c>
      <c r="AI17" s="452">
        <v>99.8</v>
      </c>
      <c r="AJ17" s="452">
        <v>5.6</v>
      </c>
      <c r="AK17" s="502"/>
    </row>
    <row r="18" spans="1:37" s="424" customFormat="1" ht="15" customHeight="1" x14ac:dyDescent="0.15">
      <c r="A18" s="620"/>
      <c r="B18" s="698"/>
      <c r="C18" s="456" t="s">
        <v>0</v>
      </c>
      <c r="D18" s="455" t="s">
        <v>402</v>
      </c>
      <c r="E18" s="450">
        <v>100</v>
      </c>
      <c r="F18" s="451">
        <v>1.7</v>
      </c>
      <c r="G18" s="450">
        <v>100.6</v>
      </c>
      <c r="H18" s="450">
        <v>2.4</v>
      </c>
      <c r="I18" s="450">
        <v>97.5</v>
      </c>
      <c r="J18" s="450">
        <v>2.7</v>
      </c>
      <c r="K18" s="450">
        <v>83.6</v>
      </c>
      <c r="L18" s="450">
        <v>-3.5</v>
      </c>
      <c r="M18" s="450">
        <v>95.3</v>
      </c>
      <c r="N18" s="450">
        <v>3.1</v>
      </c>
      <c r="O18" s="450">
        <v>113.1</v>
      </c>
      <c r="P18" s="450">
        <v>-7.4</v>
      </c>
      <c r="Q18" s="450">
        <v>107.4</v>
      </c>
      <c r="R18" s="450">
        <v>-3.2</v>
      </c>
      <c r="S18" s="450">
        <v>102.7</v>
      </c>
      <c r="T18" s="450">
        <v>-0.9</v>
      </c>
      <c r="U18" s="450">
        <v>101.7</v>
      </c>
      <c r="V18" s="450">
        <v>7.7</v>
      </c>
      <c r="W18" s="450">
        <v>101.7</v>
      </c>
      <c r="X18" s="450">
        <v>0.3</v>
      </c>
      <c r="Y18" s="450">
        <v>95.9</v>
      </c>
      <c r="Z18" s="450">
        <v>13.5</v>
      </c>
      <c r="AA18" s="450">
        <v>91.5</v>
      </c>
      <c r="AB18" s="450">
        <v>5.9</v>
      </c>
      <c r="AC18" s="450">
        <v>104.4</v>
      </c>
      <c r="AD18" s="450">
        <v>18.2</v>
      </c>
      <c r="AE18" s="450">
        <v>95.7</v>
      </c>
      <c r="AF18" s="450">
        <v>-2.8</v>
      </c>
      <c r="AG18" s="450">
        <v>91.9</v>
      </c>
      <c r="AH18" s="450">
        <v>5.3</v>
      </c>
      <c r="AI18" s="450">
        <v>104</v>
      </c>
      <c r="AJ18" s="450">
        <v>5.2</v>
      </c>
      <c r="AK18" s="502"/>
    </row>
    <row r="19" spans="1:37" s="454" customFormat="1" ht="15" customHeight="1" x14ac:dyDescent="0.15">
      <c r="A19" s="620"/>
      <c r="B19" s="698"/>
      <c r="C19" s="456" t="s">
        <v>0</v>
      </c>
      <c r="D19" s="455" t="s">
        <v>403</v>
      </c>
      <c r="E19" s="452">
        <v>98.4</v>
      </c>
      <c r="F19" s="453">
        <v>2.4</v>
      </c>
      <c r="G19" s="452">
        <v>98.5</v>
      </c>
      <c r="H19" s="452">
        <v>4.5999999999999996</v>
      </c>
      <c r="I19" s="452">
        <v>94.3</v>
      </c>
      <c r="J19" s="452">
        <v>4.4000000000000004</v>
      </c>
      <c r="K19" s="452">
        <v>81.400000000000006</v>
      </c>
      <c r="L19" s="452">
        <v>-3</v>
      </c>
      <c r="M19" s="452">
        <v>95.2</v>
      </c>
      <c r="N19" s="452">
        <v>5.9</v>
      </c>
      <c r="O19" s="452">
        <v>109.9</v>
      </c>
      <c r="P19" s="452">
        <v>-5.3</v>
      </c>
      <c r="Q19" s="452">
        <v>106.6</v>
      </c>
      <c r="R19" s="452">
        <v>-1.4</v>
      </c>
      <c r="S19" s="452">
        <v>101.8</v>
      </c>
      <c r="T19" s="452">
        <v>0.1</v>
      </c>
      <c r="U19" s="452">
        <v>98.2</v>
      </c>
      <c r="V19" s="452">
        <v>3.2</v>
      </c>
      <c r="W19" s="452">
        <v>100.5</v>
      </c>
      <c r="X19" s="452">
        <v>0.9</v>
      </c>
      <c r="Y19" s="452">
        <v>94.8</v>
      </c>
      <c r="Z19" s="452">
        <v>13</v>
      </c>
      <c r="AA19" s="452">
        <v>93.2</v>
      </c>
      <c r="AB19" s="452">
        <v>11.8</v>
      </c>
      <c r="AC19" s="452">
        <v>100.4</v>
      </c>
      <c r="AD19" s="452">
        <v>9.6999999999999993</v>
      </c>
      <c r="AE19" s="452">
        <v>97.4</v>
      </c>
      <c r="AF19" s="452">
        <v>-0.6</v>
      </c>
      <c r="AG19" s="452">
        <v>89.5</v>
      </c>
      <c r="AH19" s="452">
        <v>3.2</v>
      </c>
      <c r="AI19" s="452">
        <v>99.7</v>
      </c>
      <c r="AJ19" s="452">
        <v>5.2</v>
      </c>
      <c r="AK19" s="502"/>
    </row>
    <row r="20" spans="1:37" s="424" customFormat="1" ht="15" customHeight="1" x14ac:dyDescent="0.15">
      <c r="A20" s="620"/>
      <c r="B20" s="698"/>
      <c r="C20" s="456" t="s">
        <v>0</v>
      </c>
      <c r="D20" s="455" t="s">
        <v>404</v>
      </c>
      <c r="E20" s="450">
        <v>98.5</v>
      </c>
      <c r="F20" s="451">
        <v>0.4</v>
      </c>
      <c r="G20" s="450">
        <v>103.7</v>
      </c>
      <c r="H20" s="450">
        <v>5.9</v>
      </c>
      <c r="I20" s="450">
        <v>95.4</v>
      </c>
      <c r="J20" s="450">
        <v>4.7</v>
      </c>
      <c r="K20" s="450">
        <v>82.8</v>
      </c>
      <c r="L20" s="450">
        <v>-1.7</v>
      </c>
      <c r="M20" s="450">
        <v>97.2</v>
      </c>
      <c r="N20" s="450">
        <v>7.2</v>
      </c>
      <c r="O20" s="450">
        <v>110.5</v>
      </c>
      <c r="P20" s="450">
        <v>-5.3</v>
      </c>
      <c r="Q20" s="450">
        <v>105.7</v>
      </c>
      <c r="R20" s="450">
        <v>-2.8</v>
      </c>
      <c r="S20" s="450">
        <v>100</v>
      </c>
      <c r="T20" s="450">
        <v>-0.5</v>
      </c>
      <c r="U20" s="450">
        <v>99.4</v>
      </c>
      <c r="V20" s="450">
        <v>6.5</v>
      </c>
      <c r="W20" s="450">
        <v>99</v>
      </c>
      <c r="X20" s="450">
        <v>-1.1000000000000001</v>
      </c>
      <c r="Y20" s="450">
        <v>93.4</v>
      </c>
      <c r="Z20" s="450">
        <v>5.5</v>
      </c>
      <c r="AA20" s="450">
        <v>93.8</v>
      </c>
      <c r="AB20" s="450">
        <v>3.3</v>
      </c>
      <c r="AC20" s="450">
        <v>96.3</v>
      </c>
      <c r="AD20" s="450">
        <v>2.2000000000000002</v>
      </c>
      <c r="AE20" s="450">
        <v>96.3</v>
      </c>
      <c r="AF20" s="450">
        <v>-5.4</v>
      </c>
      <c r="AG20" s="450">
        <v>90.8</v>
      </c>
      <c r="AH20" s="450">
        <v>1.6</v>
      </c>
      <c r="AI20" s="450">
        <v>102.8</v>
      </c>
      <c r="AJ20" s="450">
        <v>4.4000000000000004</v>
      </c>
      <c r="AK20" s="502"/>
    </row>
    <row r="21" spans="1:37" s="454" customFormat="1" ht="15" customHeight="1" x14ac:dyDescent="0.15">
      <c r="A21" s="620"/>
      <c r="B21" s="698"/>
      <c r="C21" s="456" t="s">
        <v>0</v>
      </c>
      <c r="D21" s="455" t="s">
        <v>405</v>
      </c>
      <c r="E21" s="452">
        <v>98.6</v>
      </c>
      <c r="F21" s="453">
        <v>-0.2</v>
      </c>
      <c r="G21" s="452">
        <v>104</v>
      </c>
      <c r="H21" s="452">
        <v>5.3</v>
      </c>
      <c r="I21" s="452">
        <v>96</v>
      </c>
      <c r="J21" s="452">
        <v>-0.3</v>
      </c>
      <c r="K21" s="452">
        <v>82.3</v>
      </c>
      <c r="L21" s="452">
        <v>0.4</v>
      </c>
      <c r="M21" s="452">
        <v>97.1</v>
      </c>
      <c r="N21" s="452">
        <v>5</v>
      </c>
      <c r="O21" s="452">
        <v>111.8</v>
      </c>
      <c r="P21" s="452">
        <v>-4.3</v>
      </c>
      <c r="Q21" s="452">
        <v>104.2</v>
      </c>
      <c r="R21" s="452">
        <v>-4.7</v>
      </c>
      <c r="S21" s="452">
        <v>98.7</v>
      </c>
      <c r="T21" s="452">
        <v>-4.0999999999999996</v>
      </c>
      <c r="U21" s="452">
        <v>100.2</v>
      </c>
      <c r="V21" s="452">
        <v>7.5</v>
      </c>
      <c r="W21" s="452">
        <v>100.6</v>
      </c>
      <c r="X21" s="452">
        <v>1.1000000000000001</v>
      </c>
      <c r="Y21" s="452">
        <v>99.2</v>
      </c>
      <c r="Z21" s="452">
        <v>10</v>
      </c>
      <c r="AA21" s="452">
        <v>91</v>
      </c>
      <c r="AB21" s="452">
        <v>-2.7</v>
      </c>
      <c r="AC21" s="452">
        <v>95.4</v>
      </c>
      <c r="AD21" s="452">
        <v>-1.4</v>
      </c>
      <c r="AE21" s="452">
        <v>97.2</v>
      </c>
      <c r="AF21" s="452">
        <v>-0.3</v>
      </c>
      <c r="AG21" s="452">
        <v>89.1</v>
      </c>
      <c r="AH21" s="452">
        <v>0.8</v>
      </c>
      <c r="AI21" s="452">
        <v>100.3</v>
      </c>
      <c r="AJ21" s="452">
        <v>2.7</v>
      </c>
      <c r="AK21" s="502"/>
    </row>
    <row r="22" spans="1:37" s="424" customFormat="1" ht="15" customHeight="1" x14ac:dyDescent="0.15">
      <c r="A22" s="620"/>
      <c r="B22" s="698"/>
      <c r="C22" s="456" t="s">
        <v>0</v>
      </c>
      <c r="D22" s="455" t="s">
        <v>406</v>
      </c>
      <c r="E22" s="450">
        <v>97.4</v>
      </c>
      <c r="F22" s="451">
        <v>-0.3</v>
      </c>
      <c r="G22" s="450">
        <v>102.5</v>
      </c>
      <c r="H22" s="450">
        <v>1.9</v>
      </c>
      <c r="I22" s="450">
        <v>95.2</v>
      </c>
      <c r="J22" s="450">
        <v>1.6</v>
      </c>
      <c r="K22" s="450">
        <v>81.3</v>
      </c>
      <c r="L22" s="450">
        <v>1.4</v>
      </c>
      <c r="M22" s="450">
        <v>94.6</v>
      </c>
      <c r="N22" s="450">
        <v>2.5</v>
      </c>
      <c r="O22" s="450">
        <v>106.4</v>
      </c>
      <c r="P22" s="450">
        <v>-5.5</v>
      </c>
      <c r="Q22" s="450">
        <v>104.7</v>
      </c>
      <c r="R22" s="450">
        <v>-4</v>
      </c>
      <c r="S22" s="450">
        <v>99.3</v>
      </c>
      <c r="T22" s="450">
        <v>-2.1</v>
      </c>
      <c r="U22" s="450">
        <v>96.6</v>
      </c>
      <c r="V22" s="450">
        <v>4.8</v>
      </c>
      <c r="W22" s="450">
        <v>100.1</v>
      </c>
      <c r="X22" s="450">
        <v>0.9</v>
      </c>
      <c r="Y22" s="450">
        <v>95.4</v>
      </c>
      <c r="Z22" s="450">
        <v>9.3000000000000007</v>
      </c>
      <c r="AA22" s="450">
        <v>92.2</v>
      </c>
      <c r="AB22" s="450">
        <v>7.3</v>
      </c>
      <c r="AC22" s="450">
        <v>93.4</v>
      </c>
      <c r="AD22" s="450">
        <v>0.6</v>
      </c>
      <c r="AE22" s="450">
        <v>94.7</v>
      </c>
      <c r="AF22" s="450">
        <v>-4</v>
      </c>
      <c r="AG22" s="450">
        <v>83</v>
      </c>
      <c r="AH22" s="450">
        <v>-6.7</v>
      </c>
      <c r="AI22" s="450">
        <v>99.3</v>
      </c>
      <c r="AJ22" s="450">
        <v>1.5</v>
      </c>
      <c r="AK22" s="502"/>
    </row>
    <row r="23" spans="1:37" s="454" customFormat="1" ht="15" customHeight="1" x14ac:dyDescent="0.15">
      <c r="A23" s="620"/>
      <c r="B23" s="698"/>
      <c r="C23" s="456" t="s">
        <v>0</v>
      </c>
      <c r="D23" s="455" t="s">
        <v>407</v>
      </c>
      <c r="E23" s="452">
        <v>96.9</v>
      </c>
      <c r="F23" s="453">
        <v>-1.6</v>
      </c>
      <c r="G23" s="452">
        <v>104.8</v>
      </c>
      <c r="H23" s="452">
        <v>4.3</v>
      </c>
      <c r="I23" s="452">
        <v>95.8</v>
      </c>
      <c r="J23" s="452">
        <v>0.1</v>
      </c>
      <c r="K23" s="452">
        <v>81.7</v>
      </c>
      <c r="L23" s="452">
        <v>4.2</v>
      </c>
      <c r="M23" s="452">
        <v>91.2</v>
      </c>
      <c r="N23" s="452">
        <v>-2.4</v>
      </c>
      <c r="O23" s="452">
        <v>109.9</v>
      </c>
      <c r="P23" s="452">
        <v>-4.8</v>
      </c>
      <c r="Q23" s="452">
        <v>97</v>
      </c>
      <c r="R23" s="452">
        <v>-9.6999999999999993</v>
      </c>
      <c r="S23" s="452">
        <v>96.7</v>
      </c>
      <c r="T23" s="452">
        <v>-4</v>
      </c>
      <c r="U23" s="452">
        <v>99.3</v>
      </c>
      <c r="V23" s="452">
        <v>7.1</v>
      </c>
      <c r="W23" s="452">
        <v>99.4</v>
      </c>
      <c r="X23" s="452">
        <v>0.5</v>
      </c>
      <c r="Y23" s="452">
        <v>97.4</v>
      </c>
      <c r="Z23" s="452">
        <v>10.6</v>
      </c>
      <c r="AA23" s="452">
        <v>91.4</v>
      </c>
      <c r="AB23" s="452">
        <v>5.5</v>
      </c>
      <c r="AC23" s="452">
        <v>93.3</v>
      </c>
      <c r="AD23" s="452">
        <v>0.3</v>
      </c>
      <c r="AE23" s="452">
        <v>96.1</v>
      </c>
      <c r="AF23" s="452">
        <v>-5.7</v>
      </c>
      <c r="AG23" s="452">
        <v>84.8</v>
      </c>
      <c r="AH23" s="452">
        <v>-4.0999999999999996</v>
      </c>
      <c r="AI23" s="452">
        <v>100</v>
      </c>
      <c r="AJ23" s="452">
        <v>0.9</v>
      </c>
      <c r="AK23" s="502"/>
    </row>
    <row r="24" spans="1:37" s="424" customFormat="1" ht="15" customHeight="1" x14ac:dyDescent="0.15">
      <c r="A24" s="620"/>
      <c r="B24" s="698"/>
      <c r="C24" s="456" t="s">
        <v>0</v>
      </c>
      <c r="D24" s="455" t="s">
        <v>408</v>
      </c>
      <c r="E24" s="450">
        <v>98.9</v>
      </c>
      <c r="F24" s="451">
        <v>0</v>
      </c>
      <c r="G24" s="450">
        <v>105.4</v>
      </c>
      <c r="H24" s="450">
        <v>5.2</v>
      </c>
      <c r="I24" s="450">
        <v>96.6</v>
      </c>
      <c r="J24" s="450">
        <v>-0.8</v>
      </c>
      <c r="K24" s="450">
        <v>82.7</v>
      </c>
      <c r="L24" s="450">
        <v>2.7</v>
      </c>
      <c r="M24" s="450">
        <v>92.9</v>
      </c>
      <c r="N24" s="450">
        <v>1.2</v>
      </c>
      <c r="O24" s="450">
        <v>113.4</v>
      </c>
      <c r="P24" s="450">
        <v>-5.3</v>
      </c>
      <c r="Q24" s="450">
        <v>102.4</v>
      </c>
      <c r="R24" s="450">
        <v>-5.3</v>
      </c>
      <c r="S24" s="450">
        <v>98.8</v>
      </c>
      <c r="T24" s="450">
        <v>-2.2999999999999998</v>
      </c>
      <c r="U24" s="450">
        <v>98.9</v>
      </c>
      <c r="V24" s="450">
        <v>3.8</v>
      </c>
      <c r="W24" s="450">
        <v>100</v>
      </c>
      <c r="X24" s="450">
        <v>2.2000000000000002</v>
      </c>
      <c r="Y24" s="450">
        <v>102.8</v>
      </c>
      <c r="Z24" s="450">
        <v>16.3</v>
      </c>
      <c r="AA24" s="450">
        <v>93.3</v>
      </c>
      <c r="AB24" s="450">
        <v>6.8</v>
      </c>
      <c r="AC24" s="450">
        <v>101.4</v>
      </c>
      <c r="AD24" s="450">
        <v>5.8</v>
      </c>
      <c r="AE24" s="450">
        <v>95.3</v>
      </c>
      <c r="AF24" s="450">
        <v>-3.6</v>
      </c>
      <c r="AG24" s="450">
        <v>92.2</v>
      </c>
      <c r="AH24" s="450">
        <v>-0.5</v>
      </c>
      <c r="AI24" s="450">
        <v>101.1</v>
      </c>
      <c r="AJ24" s="450">
        <v>2.2999999999999998</v>
      </c>
      <c r="AK24" s="502"/>
    </row>
    <row r="25" spans="1:37" s="454" customFormat="1" ht="15" customHeight="1" x14ac:dyDescent="0.15">
      <c r="A25" s="620"/>
      <c r="B25" s="698"/>
      <c r="C25" s="456" t="s">
        <v>0</v>
      </c>
      <c r="D25" s="455" t="s">
        <v>409</v>
      </c>
      <c r="E25" s="452">
        <v>97.9</v>
      </c>
      <c r="F25" s="453">
        <v>-1.2</v>
      </c>
      <c r="G25" s="452">
        <v>105.6</v>
      </c>
      <c r="H25" s="452">
        <v>7.1</v>
      </c>
      <c r="I25" s="452">
        <v>97.4</v>
      </c>
      <c r="J25" s="452">
        <v>-0.1</v>
      </c>
      <c r="K25" s="452">
        <v>82.6</v>
      </c>
      <c r="L25" s="452">
        <v>4.4000000000000004</v>
      </c>
      <c r="M25" s="452">
        <v>93.2</v>
      </c>
      <c r="N25" s="452">
        <v>-2.1</v>
      </c>
      <c r="O25" s="452">
        <v>108.3</v>
      </c>
      <c r="P25" s="452">
        <v>-7.3</v>
      </c>
      <c r="Q25" s="452">
        <v>100.4</v>
      </c>
      <c r="R25" s="452">
        <v>-7.5</v>
      </c>
      <c r="S25" s="452">
        <v>98.9</v>
      </c>
      <c r="T25" s="452">
        <v>-3.8</v>
      </c>
      <c r="U25" s="452">
        <v>102.7</v>
      </c>
      <c r="V25" s="452">
        <v>8.8000000000000007</v>
      </c>
      <c r="W25" s="452">
        <v>100.8</v>
      </c>
      <c r="X25" s="452">
        <v>0.2</v>
      </c>
      <c r="Y25" s="452">
        <v>102</v>
      </c>
      <c r="Z25" s="452">
        <v>16.2</v>
      </c>
      <c r="AA25" s="452">
        <v>90.8</v>
      </c>
      <c r="AB25" s="452">
        <v>4.5</v>
      </c>
      <c r="AC25" s="452">
        <v>95.4</v>
      </c>
      <c r="AD25" s="452">
        <v>0.5</v>
      </c>
      <c r="AE25" s="452">
        <v>95</v>
      </c>
      <c r="AF25" s="452">
        <v>-5.2</v>
      </c>
      <c r="AG25" s="452">
        <v>88.1</v>
      </c>
      <c r="AH25" s="452">
        <v>-4.2</v>
      </c>
      <c r="AI25" s="452">
        <v>100.8</v>
      </c>
      <c r="AJ25" s="452">
        <v>1.9</v>
      </c>
      <c r="AK25" s="502"/>
    </row>
    <row r="26" spans="1:37" s="424" customFormat="1" ht="13.5" customHeight="1" x14ac:dyDescent="0.15">
      <c r="A26" s="620"/>
      <c r="B26" s="698"/>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20"/>
      <c r="B27" s="698"/>
      <c r="C27" s="448" t="s">
        <v>410</v>
      </c>
      <c r="D27" s="455" t="s">
        <v>398</v>
      </c>
      <c r="E27" s="450">
        <v>98</v>
      </c>
      <c r="F27" s="451">
        <v>-1.1000000000000001</v>
      </c>
      <c r="G27" s="450">
        <v>102.7</v>
      </c>
      <c r="H27" s="450">
        <v>4.4000000000000004</v>
      </c>
      <c r="I27" s="450">
        <v>96.5</v>
      </c>
      <c r="J27" s="450">
        <v>-0.8</v>
      </c>
      <c r="K27" s="450">
        <v>83.7</v>
      </c>
      <c r="L27" s="450">
        <v>6.9</v>
      </c>
      <c r="M27" s="450">
        <v>92.8</v>
      </c>
      <c r="N27" s="450">
        <v>-1.3</v>
      </c>
      <c r="O27" s="450">
        <v>116.6</v>
      </c>
      <c r="P27" s="450">
        <v>-1.7</v>
      </c>
      <c r="Q27" s="450">
        <v>100.8</v>
      </c>
      <c r="R27" s="450">
        <v>-7.5</v>
      </c>
      <c r="S27" s="450">
        <v>98.4</v>
      </c>
      <c r="T27" s="450">
        <v>-4.3</v>
      </c>
      <c r="U27" s="450">
        <v>98.6</v>
      </c>
      <c r="V27" s="450">
        <v>2.8</v>
      </c>
      <c r="W27" s="450">
        <v>100.8</v>
      </c>
      <c r="X27" s="450">
        <v>1.7</v>
      </c>
      <c r="Y27" s="450">
        <v>105.7</v>
      </c>
      <c r="Z27" s="450">
        <v>20</v>
      </c>
      <c r="AA27" s="450">
        <v>89.7</v>
      </c>
      <c r="AB27" s="450">
        <v>4.8</v>
      </c>
      <c r="AC27" s="450">
        <v>94.6</v>
      </c>
      <c r="AD27" s="450">
        <v>0</v>
      </c>
      <c r="AE27" s="450">
        <v>94.3</v>
      </c>
      <c r="AF27" s="450">
        <v>-6.2</v>
      </c>
      <c r="AG27" s="450">
        <v>90.7</v>
      </c>
      <c r="AH27" s="450">
        <v>-3.3</v>
      </c>
      <c r="AI27" s="450">
        <v>101.7</v>
      </c>
      <c r="AJ27" s="450">
        <v>1.4</v>
      </c>
      <c r="AK27" s="502"/>
    </row>
    <row r="28" spans="1:37" s="424" customFormat="1" ht="11.25" customHeight="1" x14ac:dyDescent="0.15">
      <c r="A28" s="620"/>
      <c r="B28" s="69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20"/>
      <c r="B30" s="472"/>
      <c r="C30" s="448" t="s">
        <v>392</v>
      </c>
      <c r="D30" s="449" t="s">
        <v>393</v>
      </c>
      <c r="E30" s="450">
        <v>101.2</v>
      </c>
      <c r="F30" s="451">
        <v>1</v>
      </c>
      <c r="G30" s="450">
        <v>97.9</v>
      </c>
      <c r="H30" s="450">
        <v>-3.9</v>
      </c>
      <c r="I30" s="450">
        <v>98.8</v>
      </c>
      <c r="J30" s="450">
        <v>-0.1</v>
      </c>
      <c r="K30" s="450">
        <v>99.7</v>
      </c>
      <c r="L30" s="450">
        <v>-0.1</v>
      </c>
      <c r="M30" s="450">
        <v>97.7</v>
      </c>
      <c r="N30" s="450">
        <v>4.3</v>
      </c>
      <c r="O30" s="450">
        <v>105.8</v>
      </c>
      <c r="P30" s="450">
        <v>4.5</v>
      </c>
      <c r="Q30" s="450">
        <v>101.3</v>
      </c>
      <c r="R30" s="450">
        <v>-0.3</v>
      </c>
      <c r="S30" s="450">
        <v>96.4</v>
      </c>
      <c r="T30" s="450">
        <v>-0.6</v>
      </c>
      <c r="U30" s="450">
        <v>93.8</v>
      </c>
      <c r="V30" s="450">
        <v>-4.5999999999999996</v>
      </c>
      <c r="W30" s="450">
        <v>99.5</v>
      </c>
      <c r="X30" s="450">
        <v>-0.2</v>
      </c>
      <c r="Y30" s="450">
        <v>94.7</v>
      </c>
      <c r="Z30" s="450">
        <v>-9.6</v>
      </c>
      <c r="AA30" s="450">
        <v>98.6</v>
      </c>
      <c r="AB30" s="450">
        <v>5.5</v>
      </c>
      <c r="AC30" s="450">
        <v>97.9</v>
      </c>
      <c r="AD30" s="450">
        <v>-3.9</v>
      </c>
      <c r="AE30" s="450">
        <v>114.3</v>
      </c>
      <c r="AF30" s="450">
        <v>9.8000000000000007</v>
      </c>
      <c r="AG30" s="450">
        <v>102.3</v>
      </c>
      <c r="AH30" s="450">
        <v>-1.3</v>
      </c>
      <c r="AI30" s="450">
        <v>103.3</v>
      </c>
      <c r="AJ30" s="450">
        <v>2</v>
      </c>
      <c r="AK30" s="502"/>
    </row>
    <row r="31" spans="1:37" s="454" customFormat="1" ht="13.5" customHeight="1" x14ac:dyDescent="0.15">
      <c r="A31" s="620"/>
      <c r="B31" s="479"/>
      <c r="C31" s="448" t="s">
        <v>392</v>
      </c>
      <c r="D31" s="449" t="s">
        <v>394</v>
      </c>
      <c r="E31" s="452">
        <v>102.2</v>
      </c>
      <c r="F31" s="453">
        <v>1</v>
      </c>
      <c r="G31" s="452">
        <v>93.6</v>
      </c>
      <c r="H31" s="452">
        <v>-4.4000000000000004</v>
      </c>
      <c r="I31" s="452">
        <v>98.5</v>
      </c>
      <c r="J31" s="452">
        <v>-0.3</v>
      </c>
      <c r="K31" s="452">
        <v>84.8</v>
      </c>
      <c r="L31" s="452">
        <v>-14.9</v>
      </c>
      <c r="M31" s="452">
        <v>105.6</v>
      </c>
      <c r="N31" s="452">
        <v>8.1</v>
      </c>
      <c r="O31" s="452">
        <v>113.3</v>
      </c>
      <c r="P31" s="452">
        <v>7.1</v>
      </c>
      <c r="Q31" s="452">
        <v>111.7</v>
      </c>
      <c r="R31" s="452">
        <v>10.3</v>
      </c>
      <c r="S31" s="452">
        <v>115.6</v>
      </c>
      <c r="T31" s="452">
        <v>19.899999999999999</v>
      </c>
      <c r="U31" s="452">
        <v>83.9</v>
      </c>
      <c r="V31" s="452">
        <v>-10.6</v>
      </c>
      <c r="W31" s="452">
        <v>106.3</v>
      </c>
      <c r="X31" s="452">
        <v>6.8</v>
      </c>
      <c r="Y31" s="452">
        <v>90.7</v>
      </c>
      <c r="Z31" s="452">
        <v>-4.2</v>
      </c>
      <c r="AA31" s="452">
        <v>90.1</v>
      </c>
      <c r="AB31" s="452">
        <v>-8.6</v>
      </c>
      <c r="AC31" s="452">
        <v>99.7</v>
      </c>
      <c r="AD31" s="452">
        <v>1.8</v>
      </c>
      <c r="AE31" s="452">
        <v>101.4</v>
      </c>
      <c r="AF31" s="452">
        <v>-11.3</v>
      </c>
      <c r="AG31" s="452">
        <v>83.5</v>
      </c>
      <c r="AH31" s="452">
        <v>-18.399999999999999</v>
      </c>
      <c r="AI31" s="452">
        <v>109.1</v>
      </c>
      <c r="AJ31" s="452">
        <v>5.6</v>
      </c>
      <c r="AK31" s="502"/>
    </row>
    <row r="32" spans="1:37" s="424" customFormat="1" ht="13.5" customHeight="1" x14ac:dyDescent="0.15">
      <c r="A32" s="620"/>
      <c r="B32" s="472"/>
      <c r="C32" s="448" t="s">
        <v>395</v>
      </c>
      <c r="D32" s="449" t="s">
        <v>396</v>
      </c>
      <c r="E32" s="503">
        <v>100.4</v>
      </c>
      <c r="F32" s="505">
        <v>-1.8</v>
      </c>
      <c r="G32" s="503">
        <v>99.1</v>
      </c>
      <c r="H32" s="503">
        <v>5.9</v>
      </c>
      <c r="I32" s="503">
        <v>96.9</v>
      </c>
      <c r="J32" s="503">
        <v>-1.6</v>
      </c>
      <c r="K32" s="503">
        <v>85.2</v>
      </c>
      <c r="L32" s="503">
        <v>0.5</v>
      </c>
      <c r="M32" s="503">
        <v>92.9</v>
      </c>
      <c r="N32" s="503">
        <v>-12</v>
      </c>
      <c r="O32" s="503">
        <v>122.5</v>
      </c>
      <c r="P32" s="503">
        <v>8.1</v>
      </c>
      <c r="Q32" s="503">
        <v>109.6</v>
      </c>
      <c r="R32" s="503">
        <v>-1.9</v>
      </c>
      <c r="S32" s="503">
        <v>111.1</v>
      </c>
      <c r="T32" s="503">
        <v>-3.9</v>
      </c>
      <c r="U32" s="503">
        <v>87.7</v>
      </c>
      <c r="V32" s="503">
        <v>4.5</v>
      </c>
      <c r="W32" s="503">
        <v>103.6</v>
      </c>
      <c r="X32" s="503">
        <v>-2.5</v>
      </c>
      <c r="Y32" s="503">
        <v>93.5</v>
      </c>
      <c r="Z32" s="503">
        <v>3.1</v>
      </c>
      <c r="AA32" s="503">
        <v>89</v>
      </c>
      <c r="AB32" s="503">
        <v>-1.2</v>
      </c>
      <c r="AC32" s="503">
        <v>96.8</v>
      </c>
      <c r="AD32" s="503">
        <v>-2.9</v>
      </c>
      <c r="AE32" s="503">
        <v>101.3</v>
      </c>
      <c r="AF32" s="503">
        <v>-0.1</v>
      </c>
      <c r="AG32" s="503">
        <v>84.8</v>
      </c>
      <c r="AH32" s="503">
        <v>1.6</v>
      </c>
      <c r="AI32" s="503">
        <v>104.4</v>
      </c>
      <c r="AJ32" s="503">
        <v>-4.3</v>
      </c>
      <c r="AK32" s="502"/>
    </row>
    <row r="33" spans="1:37" s="454" customFormat="1" ht="13.5" customHeight="1" x14ac:dyDescent="0.15">
      <c r="A33" s="620"/>
      <c r="B33" s="479"/>
      <c r="C33" s="448" t="s">
        <v>395</v>
      </c>
      <c r="D33" s="449" t="s">
        <v>397</v>
      </c>
      <c r="E33" s="452">
        <v>97.9</v>
      </c>
      <c r="F33" s="453">
        <v>-2.5</v>
      </c>
      <c r="G33" s="452">
        <v>98.7</v>
      </c>
      <c r="H33" s="452">
        <v>-0.4</v>
      </c>
      <c r="I33" s="452">
        <v>94.8</v>
      </c>
      <c r="J33" s="452">
        <v>-2.2000000000000002</v>
      </c>
      <c r="K33" s="452">
        <v>81.2</v>
      </c>
      <c r="L33" s="452">
        <v>-4.7</v>
      </c>
      <c r="M33" s="452">
        <v>89.5</v>
      </c>
      <c r="N33" s="452">
        <v>-3.7</v>
      </c>
      <c r="O33" s="452">
        <v>122.2</v>
      </c>
      <c r="P33" s="452">
        <v>-0.2</v>
      </c>
      <c r="Q33" s="452">
        <v>107.1</v>
      </c>
      <c r="R33" s="452">
        <v>-2.2999999999999998</v>
      </c>
      <c r="S33" s="452">
        <v>103.6</v>
      </c>
      <c r="T33" s="452">
        <v>-6.8</v>
      </c>
      <c r="U33" s="452">
        <v>84.6</v>
      </c>
      <c r="V33" s="452">
        <v>-3.5</v>
      </c>
      <c r="W33" s="452">
        <v>102.7</v>
      </c>
      <c r="X33" s="452">
        <v>-0.9</v>
      </c>
      <c r="Y33" s="452">
        <v>89.9</v>
      </c>
      <c r="Z33" s="452">
        <v>-3.9</v>
      </c>
      <c r="AA33" s="452">
        <v>87.9</v>
      </c>
      <c r="AB33" s="452">
        <v>-1.2</v>
      </c>
      <c r="AC33" s="452">
        <v>102.3</v>
      </c>
      <c r="AD33" s="452">
        <v>5.7</v>
      </c>
      <c r="AE33" s="452">
        <v>95.4</v>
      </c>
      <c r="AF33" s="452">
        <v>-5.8</v>
      </c>
      <c r="AG33" s="466">
        <v>78.2</v>
      </c>
      <c r="AH33" s="452">
        <v>-7.8</v>
      </c>
      <c r="AI33" s="452">
        <v>98.9</v>
      </c>
      <c r="AJ33" s="452">
        <v>-5.3</v>
      </c>
      <c r="AK33" s="502"/>
    </row>
    <row r="34" spans="1:37" s="424" customFormat="1" ht="13.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20"/>
      <c r="B35" s="700" t="s">
        <v>375</v>
      </c>
      <c r="C35" s="448" t="s">
        <v>368</v>
      </c>
      <c r="D35" s="455" t="s">
        <v>398</v>
      </c>
      <c r="E35" s="450">
        <v>99.1</v>
      </c>
      <c r="F35" s="451">
        <v>-2</v>
      </c>
      <c r="G35" s="450">
        <v>97.8</v>
      </c>
      <c r="H35" s="450">
        <v>-6.5</v>
      </c>
      <c r="I35" s="450">
        <v>96.9</v>
      </c>
      <c r="J35" s="450">
        <v>-0.2</v>
      </c>
      <c r="K35" s="450">
        <v>77.3</v>
      </c>
      <c r="L35" s="450">
        <v>-7.1</v>
      </c>
      <c r="M35" s="450">
        <v>91</v>
      </c>
      <c r="N35" s="450">
        <v>-1.2</v>
      </c>
      <c r="O35" s="450">
        <v>122.8</v>
      </c>
      <c r="P35" s="450">
        <v>1.7</v>
      </c>
      <c r="Q35" s="450">
        <v>108.3</v>
      </c>
      <c r="R35" s="450">
        <v>-4.0999999999999996</v>
      </c>
      <c r="S35" s="450">
        <v>103.9</v>
      </c>
      <c r="T35" s="450">
        <v>-5.4</v>
      </c>
      <c r="U35" s="450">
        <v>84.5</v>
      </c>
      <c r="V35" s="450">
        <v>-1.2</v>
      </c>
      <c r="W35" s="450">
        <v>102.1</v>
      </c>
      <c r="X35" s="450">
        <v>-1.9</v>
      </c>
      <c r="Y35" s="450">
        <v>89.2</v>
      </c>
      <c r="Z35" s="450">
        <v>-5.7</v>
      </c>
      <c r="AA35" s="450">
        <v>85.2</v>
      </c>
      <c r="AB35" s="450">
        <v>-1.7</v>
      </c>
      <c r="AC35" s="450">
        <v>104.7</v>
      </c>
      <c r="AD35" s="450">
        <v>1.3</v>
      </c>
      <c r="AE35" s="450">
        <v>97.3</v>
      </c>
      <c r="AF35" s="450">
        <v>-4.4000000000000004</v>
      </c>
      <c r="AG35" s="465">
        <v>81.599999999999994</v>
      </c>
      <c r="AH35" s="450">
        <v>-5</v>
      </c>
      <c r="AI35" s="450">
        <v>100.9</v>
      </c>
      <c r="AJ35" s="450">
        <v>-1.2</v>
      </c>
      <c r="AK35" s="502"/>
    </row>
    <row r="36" spans="1:37" s="454" customFormat="1" ht="15" customHeight="1" x14ac:dyDescent="0.15">
      <c r="A36" s="620"/>
      <c r="B36" s="700"/>
      <c r="C36" s="456" t="s">
        <v>410</v>
      </c>
      <c r="D36" s="455" t="s">
        <v>399</v>
      </c>
      <c r="E36" s="452">
        <v>96.8</v>
      </c>
      <c r="F36" s="453">
        <v>-0.5</v>
      </c>
      <c r="G36" s="452">
        <v>97.7</v>
      </c>
      <c r="H36" s="452">
        <v>3.5</v>
      </c>
      <c r="I36" s="452">
        <v>95.7</v>
      </c>
      <c r="J36" s="452">
        <v>1.3</v>
      </c>
      <c r="K36" s="452">
        <v>76.5</v>
      </c>
      <c r="L36" s="452">
        <v>-7.6</v>
      </c>
      <c r="M36" s="452">
        <v>97.4</v>
      </c>
      <c r="N36" s="452">
        <v>8.9</v>
      </c>
      <c r="O36" s="452">
        <v>111</v>
      </c>
      <c r="P36" s="452">
        <v>-10.199999999999999</v>
      </c>
      <c r="Q36" s="452">
        <v>105.4</v>
      </c>
      <c r="R36" s="452">
        <v>-0.8</v>
      </c>
      <c r="S36" s="452">
        <v>100.9</v>
      </c>
      <c r="T36" s="452">
        <v>-2.2000000000000002</v>
      </c>
      <c r="U36" s="452">
        <v>92</v>
      </c>
      <c r="V36" s="452">
        <v>10.7</v>
      </c>
      <c r="W36" s="452">
        <v>103.1</v>
      </c>
      <c r="X36" s="452">
        <v>2.7</v>
      </c>
      <c r="Y36" s="452">
        <v>97.3</v>
      </c>
      <c r="Z36" s="452">
        <v>-14.6</v>
      </c>
      <c r="AA36" s="452">
        <v>78.099999999999994</v>
      </c>
      <c r="AB36" s="452">
        <v>-10.7</v>
      </c>
      <c r="AC36" s="452">
        <v>107.4</v>
      </c>
      <c r="AD36" s="452">
        <v>17.399999999999999</v>
      </c>
      <c r="AE36" s="452">
        <v>89.5</v>
      </c>
      <c r="AF36" s="452">
        <v>-7.6</v>
      </c>
      <c r="AG36" s="466">
        <v>77.3</v>
      </c>
      <c r="AH36" s="466">
        <v>-1.5</v>
      </c>
      <c r="AI36" s="452">
        <v>96.5</v>
      </c>
      <c r="AJ36" s="452">
        <v>-2</v>
      </c>
      <c r="AK36" s="502"/>
    </row>
    <row r="37" spans="1:37" s="424" customFormat="1" ht="15" customHeight="1" x14ac:dyDescent="0.15">
      <c r="A37" s="620"/>
      <c r="B37" s="700"/>
      <c r="C37" s="456" t="s">
        <v>0</v>
      </c>
      <c r="D37" s="455" t="s">
        <v>400</v>
      </c>
      <c r="E37" s="450">
        <v>96.8</v>
      </c>
      <c r="F37" s="451">
        <v>-2</v>
      </c>
      <c r="G37" s="450">
        <v>99.8</v>
      </c>
      <c r="H37" s="450">
        <v>1.2</v>
      </c>
      <c r="I37" s="450">
        <v>97.2</v>
      </c>
      <c r="J37" s="450">
        <v>3.7</v>
      </c>
      <c r="K37" s="450">
        <v>77.2</v>
      </c>
      <c r="L37" s="450">
        <v>-7.9</v>
      </c>
      <c r="M37" s="450">
        <v>96.8</v>
      </c>
      <c r="N37" s="450">
        <v>6</v>
      </c>
      <c r="O37" s="450">
        <v>109.4</v>
      </c>
      <c r="P37" s="450">
        <v>-13.2</v>
      </c>
      <c r="Q37" s="450">
        <v>105.6</v>
      </c>
      <c r="R37" s="450">
        <v>-1.5</v>
      </c>
      <c r="S37" s="450">
        <v>99.6</v>
      </c>
      <c r="T37" s="450">
        <v>-4.0999999999999996</v>
      </c>
      <c r="U37" s="450">
        <v>91.3</v>
      </c>
      <c r="V37" s="450">
        <v>9.3000000000000007</v>
      </c>
      <c r="W37" s="450">
        <v>106</v>
      </c>
      <c r="X37" s="450">
        <v>-0.6</v>
      </c>
      <c r="Y37" s="450">
        <v>93.8</v>
      </c>
      <c r="Z37" s="450">
        <v>2.9</v>
      </c>
      <c r="AA37" s="450">
        <v>79.7</v>
      </c>
      <c r="AB37" s="450">
        <v>-14.8</v>
      </c>
      <c r="AC37" s="450">
        <v>109.1</v>
      </c>
      <c r="AD37" s="450">
        <v>6.4</v>
      </c>
      <c r="AE37" s="450">
        <v>87.9</v>
      </c>
      <c r="AF37" s="450">
        <v>-10.9</v>
      </c>
      <c r="AG37" s="465">
        <v>80</v>
      </c>
      <c r="AH37" s="465">
        <v>-1.1000000000000001</v>
      </c>
      <c r="AI37" s="450">
        <v>94.9</v>
      </c>
      <c r="AJ37" s="450">
        <v>-3</v>
      </c>
      <c r="AK37" s="502"/>
    </row>
    <row r="38" spans="1:37" s="454" customFormat="1" ht="15" customHeight="1" x14ac:dyDescent="0.15">
      <c r="A38" s="620"/>
      <c r="B38" s="700"/>
      <c r="C38" s="456" t="s">
        <v>0</v>
      </c>
      <c r="D38" s="455" t="s">
        <v>401</v>
      </c>
      <c r="E38" s="452">
        <v>98</v>
      </c>
      <c r="F38" s="453">
        <v>0</v>
      </c>
      <c r="G38" s="452">
        <v>103.9</v>
      </c>
      <c r="H38" s="452">
        <v>3</v>
      </c>
      <c r="I38" s="452">
        <v>97.3</v>
      </c>
      <c r="J38" s="452">
        <v>1.6</v>
      </c>
      <c r="K38" s="452">
        <v>76.099999999999994</v>
      </c>
      <c r="L38" s="452">
        <v>-9.1</v>
      </c>
      <c r="M38" s="452">
        <v>97.6</v>
      </c>
      <c r="N38" s="452">
        <v>8.3000000000000007</v>
      </c>
      <c r="O38" s="452">
        <v>109.6</v>
      </c>
      <c r="P38" s="452">
        <v>-12.2</v>
      </c>
      <c r="Q38" s="452">
        <v>105.1</v>
      </c>
      <c r="R38" s="452">
        <v>0</v>
      </c>
      <c r="S38" s="452">
        <v>101.7</v>
      </c>
      <c r="T38" s="452">
        <v>-2.5</v>
      </c>
      <c r="U38" s="452">
        <v>89.9</v>
      </c>
      <c r="V38" s="452">
        <v>7.3</v>
      </c>
      <c r="W38" s="452">
        <v>105.8</v>
      </c>
      <c r="X38" s="452">
        <v>-0.9</v>
      </c>
      <c r="Y38" s="452">
        <v>98.4</v>
      </c>
      <c r="Z38" s="452">
        <v>8.6999999999999993</v>
      </c>
      <c r="AA38" s="452">
        <v>81</v>
      </c>
      <c r="AB38" s="452">
        <v>-12.1</v>
      </c>
      <c r="AC38" s="452">
        <v>110.6</v>
      </c>
      <c r="AD38" s="452">
        <v>3.6</v>
      </c>
      <c r="AE38" s="452">
        <v>91.2</v>
      </c>
      <c r="AF38" s="452">
        <v>-0.3</v>
      </c>
      <c r="AG38" s="466">
        <v>80</v>
      </c>
      <c r="AH38" s="466">
        <v>1.5</v>
      </c>
      <c r="AI38" s="452">
        <v>97.9</v>
      </c>
      <c r="AJ38" s="452">
        <v>2.9</v>
      </c>
      <c r="AK38" s="502"/>
    </row>
    <row r="39" spans="1:37" s="424" customFormat="1" ht="15" customHeight="1" x14ac:dyDescent="0.15">
      <c r="A39" s="620"/>
      <c r="B39" s="700"/>
      <c r="C39" s="456" t="s">
        <v>0</v>
      </c>
      <c r="D39" s="455" t="s">
        <v>402</v>
      </c>
      <c r="E39" s="450">
        <v>100.2</v>
      </c>
      <c r="F39" s="451">
        <v>3</v>
      </c>
      <c r="G39" s="450">
        <v>101</v>
      </c>
      <c r="H39" s="450">
        <v>-2.4</v>
      </c>
      <c r="I39" s="450">
        <v>99.7</v>
      </c>
      <c r="J39" s="450">
        <v>4.8</v>
      </c>
      <c r="K39" s="450">
        <v>79.7</v>
      </c>
      <c r="L39" s="450">
        <v>-7.1</v>
      </c>
      <c r="M39" s="450">
        <v>96.1</v>
      </c>
      <c r="N39" s="450">
        <v>7.9</v>
      </c>
      <c r="O39" s="450">
        <v>113</v>
      </c>
      <c r="P39" s="450">
        <v>-11.5</v>
      </c>
      <c r="Q39" s="450">
        <v>109.4</v>
      </c>
      <c r="R39" s="450">
        <v>3</v>
      </c>
      <c r="S39" s="450">
        <v>105.9</v>
      </c>
      <c r="T39" s="450">
        <v>2.2999999999999998</v>
      </c>
      <c r="U39" s="450">
        <v>92</v>
      </c>
      <c r="V39" s="450">
        <v>11.5</v>
      </c>
      <c r="W39" s="450">
        <v>108</v>
      </c>
      <c r="X39" s="450">
        <v>4.8</v>
      </c>
      <c r="Y39" s="450">
        <v>101.2</v>
      </c>
      <c r="Z39" s="450">
        <v>23</v>
      </c>
      <c r="AA39" s="450">
        <v>86.7</v>
      </c>
      <c r="AB39" s="450">
        <v>1.8</v>
      </c>
      <c r="AC39" s="450">
        <v>113.2</v>
      </c>
      <c r="AD39" s="450">
        <v>19.7</v>
      </c>
      <c r="AE39" s="450">
        <v>91.3</v>
      </c>
      <c r="AF39" s="450">
        <v>-1.2</v>
      </c>
      <c r="AG39" s="465">
        <v>76.400000000000006</v>
      </c>
      <c r="AH39" s="465">
        <v>0.3</v>
      </c>
      <c r="AI39" s="450">
        <v>102.8</v>
      </c>
      <c r="AJ39" s="450">
        <v>1.7</v>
      </c>
      <c r="AK39" s="502"/>
    </row>
    <row r="40" spans="1:37" s="454" customFormat="1" ht="15" customHeight="1" x14ac:dyDescent="0.15">
      <c r="A40" s="620"/>
      <c r="B40" s="21">
        <v>30</v>
      </c>
      <c r="C40" s="456" t="s">
        <v>0</v>
      </c>
      <c r="D40" s="455" t="s">
        <v>403</v>
      </c>
      <c r="E40" s="452">
        <v>98.9</v>
      </c>
      <c r="F40" s="453">
        <v>3.7</v>
      </c>
      <c r="G40" s="452">
        <v>100.9</v>
      </c>
      <c r="H40" s="452">
        <v>4.2</v>
      </c>
      <c r="I40" s="452">
        <v>97</v>
      </c>
      <c r="J40" s="452">
        <v>7.4</v>
      </c>
      <c r="K40" s="452">
        <v>76.900000000000006</v>
      </c>
      <c r="L40" s="452">
        <v>-7.9</v>
      </c>
      <c r="M40" s="452">
        <v>96.1</v>
      </c>
      <c r="N40" s="452">
        <v>10</v>
      </c>
      <c r="O40" s="452">
        <v>111.7</v>
      </c>
      <c r="P40" s="452">
        <v>-6.8</v>
      </c>
      <c r="Q40" s="452">
        <v>109.2</v>
      </c>
      <c r="R40" s="452">
        <v>3.2</v>
      </c>
      <c r="S40" s="452">
        <v>105.5</v>
      </c>
      <c r="T40" s="452">
        <v>2.1</v>
      </c>
      <c r="U40" s="452">
        <v>92.6</v>
      </c>
      <c r="V40" s="452">
        <v>7.1</v>
      </c>
      <c r="W40" s="452">
        <v>106.5</v>
      </c>
      <c r="X40" s="452">
        <v>5</v>
      </c>
      <c r="Y40" s="452">
        <v>99.8</v>
      </c>
      <c r="Z40" s="452">
        <v>22.8</v>
      </c>
      <c r="AA40" s="452">
        <v>85.7</v>
      </c>
      <c r="AB40" s="452">
        <v>4.9000000000000004</v>
      </c>
      <c r="AC40" s="452">
        <v>108.4</v>
      </c>
      <c r="AD40" s="452">
        <v>8.8000000000000007</v>
      </c>
      <c r="AE40" s="452">
        <v>93.8</v>
      </c>
      <c r="AF40" s="452">
        <v>-0.1</v>
      </c>
      <c r="AG40" s="466">
        <v>77.099999999999994</v>
      </c>
      <c r="AH40" s="466">
        <v>1.7</v>
      </c>
      <c r="AI40" s="452">
        <v>98</v>
      </c>
      <c r="AJ40" s="452">
        <v>2.2000000000000002</v>
      </c>
      <c r="AK40" s="502"/>
    </row>
    <row r="41" spans="1:37" s="424" customFormat="1" ht="15" customHeight="1" x14ac:dyDescent="0.15">
      <c r="A41" s="620"/>
      <c r="B41" s="701" t="s">
        <v>370</v>
      </c>
      <c r="C41" s="456" t="s">
        <v>0</v>
      </c>
      <c r="D41" s="455" t="s">
        <v>404</v>
      </c>
      <c r="E41" s="450">
        <v>98.2</v>
      </c>
      <c r="F41" s="451">
        <v>1.2</v>
      </c>
      <c r="G41" s="450">
        <v>105.5</v>
      </c>
      <c r="H41" s="450">
        <v>6.1</v>
      </c>
      <c r="I41" s="450">
        <v>97.2</v>
      </c>
      <c r="J41" s="450">
        <v>7.3</v>
      </c>
      <c r="K41" s="450">
        <v>78</v>
      </c>
      <c r="L41" s="450">
        <v>-6.4</v>
      </c>
      <c r="M41" s="450">
        <v>98.5</v>
      </c>
      <c r="N41" s="450">
        <v>12.3</v>
      </c>
      <c r="O41" s="450">
        <v>109.4</v>
      </c>
      <c r="P41" s="450">
        <v>-9.6999999999999993</v>
      </c>
      <c r="Q41" s="450">
        <v>107</v>
      </c>
      <c r="R41" s="450">
        <v>2</v>
      </c>
      <c r="S41" s="450">
        <v>104.1</v>
      </c>
      <c r="T41" s="450">
        <v>0.5</v>
      </c>
      <c r="U41" s="450">
        <v>91.6</v>
      </c>
      <c r="V41" s="450">
        <v>9.3000000000000007</v>
      </c>
      <c r="W41" s="450">
        <v>105.5</v>
      </c>
      <c r="X41" s="450">
        <v>4.2</v>
      </c>
      <c r="Y41" s="450">
        <v>98.4</v>
      </c>
      <c r="Z41" s="450">
        <v>16.3</v>
      </c>
      <c r="AA41" s="450">
        <v>85.4</v>
      </c>
      <c r="AB41" s="450">
        <v>-1.2</v>
      </c>
      <c r="AC41" s="450">
        <v>102.8</v>
      </c>
      <c r="AD41" s="450">
        <v>0.2</v>
      </c>
      <c r="AE41" s="450">
        <v>92</v>
      </c>
      <c r="AF41" s="450">
        <v>-5.5</v>
      </c>
      <c r="AG41" s="465">
        <v>78.599999999999994</v>
      </c>
      <c r="AH41" s="465">
        <v>1.9</v>
      </c>
      <c r="AI41" s="450">
        <v>101.4</v>
      </c>
      <c r="AJ41" s="450">
        <v>1.6</v>
      </c>
      <c r="AK41" s="502"/>
    </row>
    <row r="42" spans="1:37" s="454" customFormat="1" ht="15" customHeight="1" x14ac:dyDescent="0.15">
      <c r="A42" s="620"/>
      <c r="B42" s="701"/>
      <c r="C42" s="456" t="s">
        <v>0</v>
      </c>
      <c r="D42" s="455" t="s">
        <v>405</v>
      </c>
      <c r="E42" s="506">
        <v>97.5</v>
      </c>
      <c r="F42" s="507">
        <v>-1</v>
      </c>
      <c r="G42" s="506">
        <v>106.6</v>
      </c>
      <c r="H42" s="506">
        <v>6.1</v>
      </c>
      <c r="I42" s="506">
        <v>96.7</v>
      </c>
      <c r="J42" s="506">
        <v>0.4</v>
      </c>
      <c r="K42" s="506">
        <v>77.3</v>
      </c>
      <c r="L42" s="506">
        <v>-5.3</v>
      </c>
      <c r="M42" s="506">
        <v>96.2</v>
      </c>
      <c r="N42" s="506">
        <v>8.1999999999999993</v>
      </c>
      <c r="O42" s="506">
        <v>111.3</v>
      </c>
      <c r="P42" s="506">
        <v>-7.7</v>
      </c>
      <c r="Q42" s="506">
        <v>106.8</v>
      </c>
      <c r="R42" s="506">
        <v>-1.6</v>
      </c>
      <c r="S42" s="506">
        <v>99.7</v>
      </c>
      <c r="T42" s="506">
        <v>-5.0999999999999996</v>
      </c>
      <c r="U42" s="506">
        <v>90.5</v>
      </c>
      <c r="V42" s="506">
        <v>2.4</v>
      </c>
      <c r="W42" s="506">
        <v>105.6</v>
      </c>
      <c r="X42" s="506">
        <v>3</v>
      </c>
      <c r="Y42" s="506">
        <v>100.7</v>
      </c>
      <c r="Z42" s="506">
        <v>8.4</v>
      </c>
      <c r="AA42" s="506">
        <v>82.7</v>
      </c>
      <c r="AB42" s="506">
        <v>-13.9</v>
      </c>
      <c r="AC42" s="506">
        <v>101.4</v>
      </c>
      <c r="AD42" s="506">
        <v>-4.5</v>
      </c>
      <c r="AE42" s="506">
        <v>89.9</v>
      </c>
      <c r="AF42" s="506">
        <v>-2.2999999999999998</v>
      </c>
      <c r="AG42" s="508">
        <v>75.8</v>
      </c>
      <c r="AH42" s="506">
        <v>-1.4</v>
      </c>
      <c r="AI42" s="506">
        <v>98.4</v>
      </c>
      <c r="AJ42" s="506">
        <v>-0.5</v>
      </c>
      <c r="AK42" s="502"/>
    </row>
    <row r="43" spans="1:37" s="424" customFormat="1" ht="15" customHeight="1" x14ac:dyDescent="0.15">
      <c r="A43" s="620"/>
      <c r="B43" s="701"/>
      <c r="C43" s="456" t="s">
        <v>0</v>
      </c>
      <c r="D43" s="455" t="s">
        <v>406</v>
      </c>
      <c r="E43" s="509">
        <v>96.3</v>
      </c>
      <c r="F43" s="510">
        <v>-1.5</v>
      </c>
      <c r="G43" s="509">
        <v>106.3</v>
      </c>
      <c r="H43" s="509">
        <v>4</v>
      </c>
      <c r="I43" s="509">
        <v>96.3</v>
      </c>
      <c r="J43" s="509">
        <v>3</v>
      </c>
      <c r="K43" s="509">
        <v>76.5</v>
      </c>
      <c r="L43" s="509">
        <v>-2.4</v>
      </c>
      <c r="M43" s="509">
        <v>95.5</v>
      </c>
      <c r="N43" s="509">
        <v>7.2</v>
      </c>
      <c r="O43" s="509">
        <v>105.6</v>
      </c>
      <c r="P43" s="509">
        <v>-9.8000000000000007</v>
      </c>
      <c r="Q43" s="509">
        <v>108.8</v>
      </c>
      <c r="R43" s="509">
        <v>-0.3</v>
      </c>
      <c r="S43" s="509">
        <v>102.6</v>
      </c>
      <c r="T43" s="509">
        <v>0.9</v>
      </c>
      <c r="U43" s="509">
        <v>88.5</v>
      </c>
      <c r="V43" s="509">
        <v>3.9</v>
      </c>
      <c r="W43" s="509">
        <v>104.4</v>
      </c>
      <c r="X43" s="509">
        <v>1.9</v>
      </c>
      <c r="Y43" s="509">
        <v>98.3</v>
      </c>
      <c r="Z43" s="509">
        <v>12</v>
      </c>
      <c r="AA43" s="509">
        <v>83.4</v>
      </c>
      <c r="AB43" s="509">
        <v>-6.1</v>
      </c>
      <c r="AC43" s="509">
        <v>99.5</v>
      </c>
      <c r="AD43" s="509">
        <v>-4.3</v>
      </c>
      <c r="AE43" s="509">
        <v>87.3</v>
      </c>
      <c r="AF43" s="509">
        <v>-8</v>
      </c>
      <c r="AG43" s="511">
        <v>65.8</v>
      </c>
      <c r="AH43" s="511">
        <v>-14.2</v>
      </c>
      <c r="AI43" s="509">
        <v>97.6</v>
      </c>
      <c r="AJ43" s="509">
        <v>-1.9</v>
      </c>
      <c r="AK43" s="502"/>
    </row>
    <row r="44" spans="1:37" s="454" customFormat="1" ht="15" customHeight="1" x14ac:dyDescent="0.15">
      <c r="A44" s="620"/>
      <c r="B44" s="479"/>
      <c r="C44" s="456" t="s">
        <v>0</v>
      </c>
      <c r="D44" s="455" t="s">
        <v>407</v>
      </c>
      <c r="E44" s="452">
        <v>95.5</v>
      </c>
      <c r="F44" s="453">
        <v>-2.8</v>
      </c>
      <c r="G44" s="452">
        <v>105.4</v>
      </c>
      <c r="H44" s="452">
        <v>8.6999999999999993</v>
      </c>
      <c r="I44" s="452">
        <v>96.7</v>
      </c>
      <c r="J44" s="452">
        <v>1.2</v>
      </c>
      <c r="K44" s="452">
        <v>77</v>
      </c>
      <c r="L44" s="452">
        <v>-0.9</v>
      </c>
      <c r="M44" s="452">
        <v>90.6</v>
      </c>
      <c r="N44" s="452">
        <v>1.9</v>
      </c>
      <c r="O44" s="452">
        <v>109.6</v>
      </c>
      <c r="P44" s="452">
        <v>-8.3000000000000007</v>
      </c>
      <c r="Q44" s="452">
        <v>95.1</v>
      </c>
      <c r="R44" s="452">
        <v>-11.3</v>
      </c>
      <c r="S44" s="452">
        <v>97.2</v>
      </c>
      <c r="T44" s="452">
        <v>-5</v>
      </c>
      <c r="U44" s="452">
        <v>89</v>
      </c>
      <c r="V44" s="452">
        <v>7</v>
      </c>
      <c r="W44" s="452">
        <v>105.8</v>
      </c>
      <c r="X44" s="452">
        <v>3.9</v>
      </c>
      <c r="Y44" s="452">
        <v>98.3</v>
      </c>
      <c r="Z44" s="452">
        <v>11.1</v>
      </c>
      <c r="AA44" s="452">
        <v>81.400000000000006</v>
      </c>
      <c r="AB44" s="452">
        <v>-5</v>
      </c>
      <c r="AC44" s="452">
        <v>101.5</v>
      </c>
      <c r="AD44" s="452">
        <v>-2.5</v>
      </c>
      <c r="AE44" s="452">
        <v>89.1</v>
      </c>
      <c r="AF44" s="452">
        <v>-9.1999999999999993</v>
      </c>
      <c r="AG44" s="466">
        <v>70.099999999999994</v>
      </c>
      <c r="AH44" s="452">
        <v>-7.3</v>
      </c>
      <c r="AI44" s="452">
        <v>98.1</v>
      </c>
      <c r="AJ44" s="452">
        <v>-1.7</v>
      </c>
      <c r="AK44" s="502"/>
    </row>
    <row r="45" spans="1:37" s="424" customFormat="1" ht="15" customHeight="1" x14ac:dyDescent="0.15">
      <c r="A45" s="620"/>
      <c r="B45" s="472"/>
      <c r="C45" s="456" t="s">
        <v>0</v>
      </c>
      <c r="D45" s="455" t="s">
        <v>408</v>
      </c>
      <c r="E45" s="450">
        <v>97.4</v>
      </c>
      <c r="F45" s="451">
        <v>-1.2</v>
      </c>
      <c r="G45" s="450">
        <v>104.6</v>
      </c>
      <c r="H45" s="450">
        <v>6.8</v>
      </c>
      <c r="I45" s="450">
        <v>97.3</v>
      </c>
      <c r="J45" s="450">
        <v>-0.2</v>
      </c>
      <c r="K45" s="450">
        <v>78</v>
      </c>
      <c r="L45" s="450">
        <v>-0.8</v>
      </c>
      <c r="M45" s="450">
        <v>93.4</v>
      </c>
      <c r="N45" s="450">
        <v>5.0999999999999996</v>
      </c>
      <c r="O45" s="450">
        <v>113.5</v>
      </c>
      <c r="P45" s="450">
        <v>-8</v>
      </c>
      <c r="Q45" s="450">
        <v>100.8</v>
      </c>
      <c r="R45" s="450">
        <v>-6.9</v>
      </c>
      <c r="S45" s="450">
        <v>101.7</v>
      </c>
      <c r="T45" s="450">
        <v>-2.2999999999999998</v>
      </c>
      <c r="U45" s="450">
        <v>87.5</v>
      </c>
      <c r="V45" s="450">
        <v>5.7</v>
      </c>
      <c r="W45" s="450">
        <v>106.6</v>
      </c>
      <c r="X45" s="450">
        <v>6</v>
      </c>
      <c r="Y45" s="450">
        <v>101.4</v>
      </c>
      <c r="Z45" s="450">
        <v>17.399999999999999</v>
      </c>
      <c r="AA45" s="450">
        <v>83.2</v>
      </c>
      <c r="AB45" s="450">
        <v>-5.0999999999999996</v>
      </c>
      <c r="AC45" s="450">
        <v>107.5</v>
      </c>
      <c r="AD45" s="450">
        <v>1</v>
      </c>
      <c r="AE45" s="450">
        <v>88.6</v>
      </c>
      <c r="AF45" s="450">
        <v>-6.2</v>
      </c>
      <c r="AG45" s="465">
        <v>78.900000000000006</v>
      </c>
      <c r="AH45" s="450">
        <v>-1.9</v>
      </c>
      <c r="AI45" s="450">
        <v>99.8</v>
      </c>
      <c r="AJ45" s="450">
        <v>0.4</v>
      </c>
      <c r="AK45" s="502"/>
    </row>
    <row r="46" spans="1:37" s="454" customFormat="1" ht="15" customHeight="1" x14ac:dyDescent="0.15">
      <c r="A46" s="620"/>
      <c r="B46" s="479"/>
      <c r="C46" s="456" t="s">
        <v>0</v>
      </c>
      <c r="D46" s="455" t="s">
        <v>409</v>
      </c>
      <c r="E46" s="452">
        <v>96.4</v>
      </c>
      <c r="F46" s="453">
        <v>-2.6</v>
      </c>
      <c r="G46" s="452">
        <v>107.7</v>
      </c>
      <c r="H46" s="452">
        <v>12.9</v>
      </c>
      <c r="I46" s="452">
        <v>98.1</v>
      </c>
      <c r="J46" s="452">
        <v>0.5</v>
      </c>
      <c r="K46" s="452">
        <v>77.599999999999994</v>
      </c>
      <c r="L46" s="452">
        <v>-0.8</v>
      </c>
      <c r="M46" s="452">
        <v>93.9</v>
      </c>
      <c r="N46" s="452">
        <v>2.2999999999999998</v>
      </c>
      <c r="O46" s="452">
        <v>108</v>
      </c>
      <c r="P46" s="452">
        <v>-10.199999999999999</v>
      </c>
      <c r="Q46" s="452">
        <v>96.3</v>
      </c>
      <c r="R46" s="452">
        <v>-11</v>
      </c>
      <c r="S46" s="452">
        <v>101.9</v>
      </c>
      <c r="T46" s="452">
        <v>-2.1</v>
      </c>
      <c r="U46" s="452">
        <v>91.3</v>
      </c>
      <c r="V46" s="452">
        <v>4.5999999999999996</v>
      </c>
      <c r="W46" s="452">
        <v>106.9</v>
      </c>
      <c r="X46" s="452">
        <v>3.6</v>
      </c>
      <c r="Y46" s="452">
        <v>101.5</v>
      </c>
      <c r="Z46" s="452">
        <v>12.9</v>
      </c>
      <c r="AA46" s="452">
        <v>84.1</v>
      </c>
      <c r="AB46" s="452">
        <v>-1.5</v>
      </c>
      <c r="AC46" s="452">
        <v>100.1</v>
      </c>
      <c r="AD46" s="452">
        <v>-4.4000000000000004</v>
      </c>
      <c r="AE46" s="452">
        <v>89.4</v>
      </c>
      <c r="AF46" s="452">
        <v>-7.5</v>
      </c>
      <c r="AG46" s="452">
        <v>75.400000000000006</v>
      </c>
      <c r="AH46" s="466">
        <v>-5.8</v>
      </c>
      <c r="AI46" s="452">
        <v>98.9</v>
      </c>
      <c r="AJ46" s="452">
        <v>-0.7</v>
      </c>
      <c r="AK46" s="502"/>
    </row>
    <row r="47" spans="1:37" s="424" customFormat="1" ht="13.5" customHeight="1" x14ac:dyDescent="0.15">
      <c r="A47" s="620"/>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20"/>
      <c r="B48" s="472"/>
      <c r="C48" s="448" t="s">
        <v>410</v>
      </c>
      <c r="D48" s="455" t="s">
        <v>398</v>
      </c>
      <c r="E48" s="450">
        <v>96.6</v>
      </c>
      <c r="F48" s="451">
        <v>-2.5</v>
      </c>
      <c r="G48" s="450">
        <v>105.5</v>
      </c>
      <c r="H48" s="450">
        <v>7.9</v>
      </c>
      <c r="I48" s="450">
        <v>97.1</v>
      </c>
      <c r="J48" s="450">
        <v>0.2</v>
      </c>
      <c r="K48" s="450">
        <v>78.8</v>
      </c>
      <c r="L48" s="450">
        <v>1.9</v>
      </c>
      <c r="M48" s="450">
        <v>93.4</v>
      </c>
      <c r="N48" s="450">
        <v>2.6</v>
      </c>
      <c r="O48" s="450">
        <v>116.2</v>
      </c>
      <c r="P48" s="450">
        <v>-5.4</v>
      </c>
      <c r="Q48" s="450">
        <v>96.9</v>
      </c>
      <c r="R48" s="450">
        <v>-10.5</v>
      </c>
      <c r="S48" s="450">
        <v>101.2</v>
      </c>
      <c r="T48" s="450">
        <v>-2.6</v>
      </c>
      <c r="U48" s="450">
        <v>87.6</v>
      </c>
      <c r="V48" s="450">
        <v>3.7</v>
      </c>
      <c r="W48" s="450">
        <v>106.6</v>
      </c>
      <c r="X48" s="450">
        <v>4.4000000000000004</v>
      </c>
      <c r="Y48" s="450">
        <v>108.5</v>
      </c>
      <c r="Z48" s="450">
        <v>21.6</v>
      </c>
      <c r="AA48" s="450">
        <v>82.7</v>
      </c>
      <c r="AB48" s="450">
        <v>-2.9</v>
      </c>
      <c r="AC48" s="450">
        <v>99.3</v>
      </c>
      <c r="AD48" s="450">
        <v>-5.2</v>
      </c>
      <c r="AE48" s="450">
        <v>88.3</v>
      </c>
      <c r="AF48" s="450">
        <v>-9.1999999999999993</v>
      </c>
      <c r="AG48" s="450">
        <v>78.599999999999994</v>
      </c>
      <c r="AH48" s="450">
        <v>-3.7</v>
      </c>
      <c r="AI48" s="450">
        <v>99.7</v>
      </c>
      <c r="AJ48" s="450">
        <v>-1.2</v>
      </c>
      <c r="AK48" s="502"/>
    </row>
    <row r="49" spans="1:36" ht="11.25" customHeight="1" thickBot="1" x14ac:dyDescent="0.25">
      <c r="A49" s="620"/>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20"/>
      <c r="C50" s="706" t="s">
        <v>377</v>
      </c>
      <c r="D50" s="706"/>
      <c r="E50" s="706"/>
      <c r="F50" s="706"/>
      <c r="G50" s="706"/>
      <c r="H50" s="706"/>
      <c r="I50" s="706"/>
      <c r="J50" s="706"/>
      <c r="K50" s="706"/>
      <c r="L50" s="706"/>
      <c r="M50" s="706"/>
      <c r="N50" s="706"/>
      <c r="O50" s="706"/>
      <c r="P50" s="706"/>
      <c r="Q50" s="706"/>
      <c r="R50" s="706"/>
      <c r="S50" s="706"/>
      <c r="T50" s="706"/>
      <c r="U50" s="706"/>
      <c r="V50" s="706"/>
      <c r="W50" s="706"/>
      <c r="X50" s="706"/>
      <c r="Y50" s="706"/>
      <c r="Z50" s="706"/>
      <c r="AA50" s="706"/>
      <c r="AB50" s="706"/>
      <c r="AC50" s="706"/>
      <c r="AD50" s="706"/>
      <c r="AE50" s="706"/>
      <c r="AF50" s="706"/>
      <c r="AG50" s="706"/>
      <c r="AH50" s="706"/>
      <c r="AI50" s="706"/>
      <c r="AJ50" s="706"/>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9" style="395"/>
  </cols>
  <sheetData>
    <row r="1" spans="1:37" ht="18.75" customHeight="1" x14ac:dyDescent="0.2">
      <c r="A1" s="620" t="s">
        <v>382</v>
      </c>
      <c r="B1" s="210" t="s">
        <v>383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3" t="s">
        <v>342</v>
      </c>
      <c r="AG1" s="623"/>
      <c r="AH1" s="623"/>
      <c r="AI1" s="623"/>
      <c r="AJ1" s="623"/>
    </row>
    <row r="2" spans="1:37" s="424" customFormat="1" ht="3.75" customHeight="1" thickBot="1" x14ac:dyDescent="0.2">
      <c r="A2" s="620"/>
      <c r="B2" s="209"/>
      <c r="C2" s="420"/>
      <c r="D2" s="420"/>
      <c r="E2" s="420"/>
      <c r="F2" s="420"/>
      <c r="G2" s="420"/>
      <c r="H2" s="680"/>
      <c r="I2" s="680"/>
      <c r="J2" s="680"/>
      <c r="K2" s="680"/>
      <c r="L2" s="680"/>
      <c r="M2" s="420"/>
      <c r="N2" s="420"/>
      <c r="O2" s="420"/>
      <c r="P2" s="680"/>
      <c r="Q2" s="680"/>
      <c r="R2" s="680"/>
      <c r="S2" s="680"/>
      <c r="T2" s="68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20"/>
      <c r="B3" s="425"/>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20"/>
      <c r="B4" s="431"/>
      <c r="C4" s="683"/>
      <c r="D4" s="684"/>
      <c r="E4" s="687" t="s">
        <v>94</v>
      </c>
      <c r="F4" s="688"/>
      <c r="G4" s="689" t="s">
        <v>1</v>
      </c>
      <c r="H4" s="690"/>
      <c r="I4" s="687" t="s">
        <v>2</v>
      </c>
      <c r="J4" s="690"/>
      <c r="K4" s="687" t="s">
        <v>343</v>
      </c>
      <c r="L4" s="690"/>
      <c r="M4" s="670" t="s">
        <v>344</v>
      </c>
      <c r="N4" s="677"/>
      <c r="O4" s="670" t="s">
        <v>345</v>
      </c>
      <c r="P4" s="677"/>
      <c r="Q4" s="687" t="s">
        <v>346</v>
      </c>
      <c r="R4" s="696"/>
      <c r="S4" s="670" t="s">
        <v>347</v>
      </c>
      <c r="T4" s="677"/>
      <c r="U4" s="670" t="s">
        <v>348</v>
      </c>
      <c r="V4" s="677"/>
      <c r="W4" s="678" t="s">
        <v>349</v>
      </c>
      <c r="X4" s="679"/>
      <c r="Y4" s="670" t="s">
        <v>350</v>
      </c>
      <c r="Z4" s="676"/>
      <c r="AA4" s="678" t="s">
        <v>351</v>
      </c>
      <c r="AB4" s="679"/>
      <c r="AC4" s="670" t="s">
        <v>352</v>
      </c>
      <c r="AD4" s="676"/>
      <c r="AE4" s="670" t="s">
        <v>353</v>
      </c>
      <c r="AF4" s="676"/>
      <c r="AG4" s="670" t="s">
        <v>354</v>
      </c>
      <c r="AH4" s="676"/>
      <c r="AI4" s="670" t="s">
        <v>374</v>
      </c>
      <c r="AJ4" s="691"/>
      <c r="AK4" s="422"/>
    </row>
    <row r="5" spans="1:37" s="424" customFormat="1" ht="12" customHeight="1" x14ac:dyDescent="0.2">
      <c r="A5" s="620"/>
      <c r="B5" s="431"/>
      <c r="C5" s="683"/>
      <c r="D5" s="684"/>
      <c r="E5" s="432"/>
      <c r="F5" s="433"/>
      <c r="G5" s="434"/>
      <c r="H5" s="435"/>
      <c r="I5" s="432"/>
      <c r="J5" s="435"/>
      <c r="K5" s="692" t="s">
        <v>356</v>
      </c>
      <c r="L5" s="693"/>
      <c r="M5" s="694"/>
      <c r="N5" s="677"/>
      <c r="O5" s="695" t="s">
        <v>357</v>
      </c>
      <c r="P5" s="677"/>
      <c r="Q5" s="687" t="s">
        <v>358</v>
      </c>
      <c r="R5" s="696"/>
      <c r="S5" s="670" t="s">
        <v>359</v>
      </c>
      <c r="T5" s="677"/>
      <c r="U5" s="670" t="s">
        <v>360</v>
      </c>
      <c r="V5" s="677"/>
      <c r="W5" s="678" t="s">
        <v>361</v>
      </c>
      <c r="X5" s="679"/>
      <c r="Y5" s="678" t="s">
        <v>362</v>
      </c>
      <c r="Z5" s="679"/>
      <c r="AA5" s="670" t="s">
        <v>363</v>
      </c>
      <c r="AB5" s="677"/>
      <c r="AC5" s="670" t="s">
        <v>364</v>
      </c>
      <c r="AD5" s="676"/>
      <c r="AE5" s="670"/>
      <c r="AF5" s="677"/>
      <c r="AG5" s="670" t="s">
        <v>365</v>
      </c>
      <c r="AH5" s="677"/>
      <c r="AI5" s="670"/>
      <c r="AJ5" s="671"/>
      <c r="AK5" s="422"/>
    </row>
    <row r="6" spans="1:37" s="437" customFormat="1" ht="15" customHeight="1" x14ac:dyDescent="0.15">
      <c r="A6" s="620"/>
      <c r="B6" s="436"/>
      <c r="C6" s="683"/>
      <c r="D6" s="684"/>
      <c r="E6" s="672" t="s">
        <v>366</v>
      </c>
      <c r="F6" s="673"/>
      <c r="G6" s="674" t="s">
        <v>366</v>
      </c>
      <c r="H6" s="675"/>
      <c r="I6" s="672" t="s">
        <v>366</v>
      </c>
      <c r="J6" s="675"/>
      <c r="K6" s="672" t="s">
        <v>366</v>
      </c>
      <c r="L6" s="675"/>
      <c r="M6" s="672" t="s">
        <v>366</v>
      </c>
      <c r="N6" s="675"/>
      <c r="O6" s="672" t="s">
        <v>366</v>
      </c>
      <c r="P6" s="675"/>
      <c r="Q6" s="672" t="s">
        <v>366</v>
      </c>
      <c r="R6" s="675"/>
      <c r="S6" s="672" t="s">
        <v>366</v>
      </c>
      <c r="T6" s="675"/>
      <c r="U6" s="672" t="s">
        <v>366</v>
      </c>
      <c r="V6" s="675"/>
      <c r="W6" s="672" t="s">
        <v>366</v>
      </c>
      <c r="X6" s="675"/>
      <c r="Y6" s="672" t="s">
        <v>366</v>
      </c>
      <c r="Z6" s="675"/>
      <c r="AA6" s="672" t="s">
        <v>366</v>
      </c>
      <c r="AB6" s="675"/>
      <c r="AC6" s="672" t="s">
        <v>366</v>
      </c>
      <c r="AD6" s="675"/>
      <c r="AE6" s="672" t="s">
        <v>366</v>
      </c>
      <c r="AF6" s="675"/>
      <c r="AG6" s="672" t="s">
        <v>366</v>
      </c>
      <c r="AH6" s="675"/>
      <c r="AI6" s="672" t="s">
        <v>366</v>
      </c>
      <c r="AJ6" s="674"/>
      <c r="AK6" s="420"/>
    </row>
    <row r="7" spans="1:37" s="424" customFormat="1" ht="7.5" customHeight="1" x14ac:dyDescent="0.15">
      <c r="A7" s="620"/>
      <c r="B7" s="438"/>
      <c r="C7" s="685"/>
      <c r="D7" s="686"/>
      <c r="E7" s="439"/>
      <c r="F7" s="440" t="s">
        <v>319</v>
      </c>
      <c r="G7" s="441"/>
      <c r="H7" s="442" t="s">
        <v>319</v>
      </c>
      <c r="I7" s="439"/>
      <c r="J7" s="442" t="s">
        <v>319</v>
      </c>
      <c r="K7" s="439"/>
      <c r="L7" s="442" t="s">
        <v>319</v>
      </c>
      <c r="M7" s="439"/>
      <c r="N7" s="442" t="s">
        <v>319</v>
      </c>
      <c r="O7" s="439"/>
      <c r="P7" s="442" t="s">
        <v>319</v>
      </c>
      <c r="Q7" s="439"/>
      <c r="R7" s="442" t="s">
        <v>338</v>
      </c>
      <c r="S7" s="439"/>
      <c r="T7" s="442" t="s">
        <v>338</v>
      </c>
      <c r="U7" s="439"/>
      <c r="V7" s="442" t="s">
        <v>319</v>
      </c>
      <c r="W7" s="439"/>
      <c r="X7" s="442" t="s">
        <v>319</v>
      </c>
      <c r="Y7" s="439"/>
      <c r="Z7" s="442" t="s">
        <v>319</v>
      </c>
      <c r="AA7" s="439"/>
      <c r="AB7" s="442" t="s">
        <v>338</v>
      </c>
      <c r="AC7" s="439"/>
      <c r="AD7" s="442" t="s">
        <v>319</v>
      </c>
      <c r="AE7" s="439"/>
      <c r="AF7" s="442" t="s">
        <v>319</v>
      </c>
      <c r="AG7" s="443"/>
      <c r="AH7" s="442" t="s">
        <v>319</v>
      </c>
      <c r="AI7" s="439"/>
      <c r="AJ7" s="334" t="s">
        <v>319</v>
      </c>
      <c r="AK7" s="422"/>
    </row>
    <row r="8" spans="1:37" s="424" customFormat="1" ht="11.25" customHeight="1" x14ac:dyDescent="0.15">
      <c r="A8" s="620"/>
      <c r="B8" s="697" t="s">
        <v>367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20"/>
      <c r="B9" s="698"/>
      <c r="C9" s="448" t="s">
        <v>392</v>
      </c>
      <c r="D9" s="449" t="s">
        <v>393</v>
      </c>
      <c r="E9" s="450">
        <v>99.2</v>
      </c>
      <c r="F9" s="451">
        <v>-0.7</v>
      </c>
      <c r="G9" s="450">
        <v>96.9</v>
      </c>
      <c r="H9" s="450">
        <v>-1.5</v>
      </c>
      <c r="I9" s="450">
        <v>99.4</v>
      </c>
      <c r="J9" s="450">
        <v>-0.4</v>
      </c>
      <c r="K9" s="450">
        <v>98.4</v>
      </c>
      <c r="L9" s="450">
        <v>-0.3</v>
      </c>
      <c r="M9" s="450">
        <v>98.4</v>
      </c>
      <c r="N9" s="450">
        <v>-0.2</v>
      </c>
      <c r="O9" s="450">
        <v>98.2</v>
      </c>
      <c r="P9" s="450">
        <v>-2.1</v>
      </c>
      <c r="Q9" s="450">
        <v>97.3</v>
      </c>
      <c r="R9" s="450">
        <v>-1.6</v>
      </c>
      <c r="S9" s="450">
        <v>102.4</v>
      </c>
      <c r="T9" s="450">
        <v>0.9</v>
      </c>
      <c r="U9" s="450">
        <v>99.1</v>
      </c>
      <c r="V9" s="450">
        <v>-0.6</v>
      </c>
      <c r="W9" s="450">
        <v>101.9</v>
      </c>
      <c r="X9" s="450">
        <v>4.5</v>
      </c>
      <c r="Y9" s="450">
        <v>92.5</v>
      </c>
      <c r="Z9" s="450">
        <v>-6.2</v>
      </c>
      <c r="AA9" s="450">
        <v>89.9</v>
      </c>
      <c r="AB9" s="450">
        <v>-8.3000000000000007</v>
      </c>
      <c r="AC9" s="450">
        <v>94.3</v>
      </c>
      <c r="AD9" s="450">
        <v>-1.3</v>
      </c>
      <c r="AE9" s="450">
        <v>111.4</v>
      </c>
      <c r="AF9" s="450">
        <v>6.5</v>
      </c>
      <c r="AG9" s="450">
        <v>97.4</v>
      </c>
      <c r="AH9" s="450">
        <v>-0.1</v>
      </c>
      <c r="AI9" s="450">
        <v>97.8</v>
      </c>
      <c r="AJ9" s="450">
        <v>-2.7</v>
      </c>
      <c r="AK9" s="422"/>
    </row>
    <row r="10" spans="1:37" s="454" customFormat="1" ht="14.25" customHeight="1" x14ac:dyDescent="0.15">
      <c r="A10" s="620"/>
      <c r="B10" s="698"/>
      <c r="C10" s="448" t="s">
        <v>392</v>
      </c>
      <c r="D10" s="449" t="s">
        <v>394</v>
      </c>
      <c r="E10" s="452">
        <v>96.7</v>
      </c>
      <c r="F10" s="453">
        <v>-2.5</v>
      </c>
      <c r="G10" s="452">
        <v>94.5</v>
      </c>
      <c r="H10" s="452">
        <v>-2.5</v>
      </c>
      <c r="I10" s="452">
        <v>99.4</v>
      </c>
      <c r="J10" s="452">
        <v>0</v>
      </c>
      <c r="K10" s="452">
        <v>95</v>
      </c>
      <c r="L10" s="452">
        <v>-3.5</v>
      </c>
      <c r="M10" s="452">
        <v>98.9</v>
      </c>
      <c r="N10" s="452">
        <v>0.5</v>
      </c>
      <c r="O10" s="452">
        <v>91.9</v>
      </c>
      <c r="P10" s="452">
        <v>-6.4</v>
      </c>
      <c r="Q10" s="452">
        <v>99.1</v>
      </c>
      <c r="R10" s="452">
        <v>1.8</v>
      </c>
      <c r="S10" s="452">
        <v>104.2</v>
      </c>
      <c r="T10" s="452">
        <v>1.8</v>
      </c>
      <c r="U10" s="452">
        <v>93.1</v>
      </c>
      <c r="V10" s="452">
        <v>-6.1</v>
      </c>
      <c r="W10" s="452">
        <v>101.6</v>
      </c>
      <c r="X10" s="452">
        <v>-0.3</v>
      </c>
      <c r="Y10" s="452">
        <v>90.9</v>
      </c>
      <c r="Z10" s="452">
        <v>-1.7</v>
      </c>
      <c r="AA10" s="452">
        <v>83</v>
      </c>
      <c r="AB10" s="452">
        <v>-7.7</v>
      </c>
      <c r="AC10" s="452">
        <v>97.2</v>
      </c>
      <c r="AD10" s="452">
        <v>3.1</v>
      </c>
      <c r="AE10" s="452">
        <v>104.8</v>
      </c>
      <c r="AF10" s="452">
        <v>-5.9</v>
      </c>
      <c r="AG10" s="452">
        <v>94.3</v>
      </c>
      <c r="AH10" s="452">
        <v>-3.2</v>
      </c>
      <c r="AI10" s="452">
        <v>95.6</v>
      </c>
      <c r="AJ10" s="452">
        <v>-2.2000000000000002</v>
      </c>
      <c r="AK10" s="194"/>
    </row>
    <row r="11" spans="1:37" s="424" customFormat="1" ht="14.25" customHeight="1" x14ac:dyDescent="0.15">
      <c r="A11" s="620"/>
      <c r="B11" s="698"/>
      <c r="C11" s="448" t="s">
        <v>395</v>
      </c>
      <c r="D11" s="449" t="s">
        <v>396</v>
      </c>
      <c r="E11" s="450">
        <v>95.6</v>
      </c>
      <c r="F11" s="451">
        <v>-1.1000000000000001</v>
      </c>
      <c r="G11" s="450">
        <v>96.5</v>
      </c>
      <c r="H11" s="450">
        <v>2.1</v>
      </c>
      <c r="I11" s="450">
        <v>96.6</v>
      </c>
      <c r="J11" s="450">
        <v>-2.8</v>
      </c>
      <c r="K11" s="450">
        <v>96.5</v>
      </c>
      <c r="L11" s="450">
        <v>1.6</v>
      </c>
      <c r="M11" s="450">
        <v>91.3</v>
      </c>
      <c r="N11" s="450">
        <v>-7.7</v>
      </c>
      <c r="O11" s="450">
        <v>94.8</v>
      </c>
      <c r="P11" s="450">
        <v>3.2</v>
      </c>
      <c r="Q11" s="450">
        <v>95</v>
      </c>
      <c r="R11" s="450">
        <v>-4.0999999999999996</v>
      </c>
      <c r="S11" s="450">
        <v>104.1</v>
      </c>
      <c r="T11" s="450">
        <v>-0.1</v>
      </c>
      <c r="U11" s="450">
        <v>93.9</v>
      </c>
      <c r="V11" s="450">
        <v>0.9</v>
      </c>
      <c r="W11" s="450">
        <v>98.7</v>
      </c>
      <c r="X11" s="450">
        <v>-2.9</v>
      </c>
      <c r="Y11" s="450">
        <v>92.5</v>
      </c>
      <c r="Z11" s="450">
        <v>1.8</v>
      </c>
      <c r="AA11" s="450">
        <v>77</v>
      </c>
      <c r="AB11" s="450">
        <v>-7.2</v>
      </c>
      <c r="AC11" s="450">
        <v>102.9</v>
      </c>
      <c r="AD11" s="450">
        <v>5.9</v>
      </c>
      <c r="AE11" s="450">
        <v>104</v>
      </c>
      <c r="AF11" s="450">
        <v>-0.8</v>
      </c>
      <c r="AG11" s="450">
        <v>97.1</v>
      </c>
      <c r="AH11" s="450">
        <v>3</v>
      </c>
      <c r="AI11" s="450">
        <v>96.2</v>
      </c>
      <c r="AJ11" s="450">
        <v>0.6</v>
      </c>
      <c r="AK11" s="422"/>
    </row>
    <row r="12" spans="1:37" s="454" customFormat="1" ht="14.25" customHeight="1" x14ac:dyDescent="0.15">
      <c r="A12" s="620"/>
      <c r="B12" s="698"/>
      <c r="C12" s="448" t="s">
        <v>395</v>
      </c>
      <c r="D12" s="449" t="s">
        <v>397</v>
      </c>
      <c r="E12" s="452">
        <v>92.2</v>
      </c>
      <c r="F12" s="453">
        <v>-3.6</v>
      </c>
      <c r="G12" s="452">
        <v>92.5</v>
      </c>
      <c r="H12" s="452">
        <v>-4.0999999999999996</v>
      </c>
      <c r="I12" s="452">
        <v>93.6</v>
      </c>
      <c r="J12" s="452">
        <v>-3.1</v>
      </c>
      <c r="K12" s="452">
        <v>97.1</v>
      </c>
      <c r="L12" s="452">
        <v>0.6</v>
      </c>
      <c r="M12" s="452">
        <v>90.9</v>
      </c>
      <c r="N12" s="452">
        <v>-0.4</v>
      </c>
      <c r="O12" s="452">
        <v>94.7</v>
      </c>
      <c r="P12" s="452">
        <v>-0.1</v>
      </c>
      <c r="Q12" s="452">
        <v>93.8</v>
      </c>
      <c r="R12" s="452">
        <v>-1.3</v>
      </c>
      <c r="S12" s="452">
        <v>102.9</v>
      </c>
      <c r="T12" s="452">
        <v>-1.2</v>
      </c>
      <c r="U12" s="452">
        <v>90.6</v>
      </c>
      <c r="V12" s="452">
        <v>-3.5</v>
      </c>
      <c r="W12" s="452">
        <v>98.9</v>
      </c>
      <c r="X12" s="452">
        <v>0.2</v>
      </c>
      <c r="Y12" s="452">
        <v>83.5</v>
      </c>
      <c r="Z12" s="452">
        <v>-9.6999999999999993</v>
      </c>
      <c r="AA12" s="452">
        <v>70.900000000000006</v>
      </c>
      <c r="AB12" s="452">
        <v>-7.9</v>
      </c>
      <c r="AC12" s="452">
        <v>95.8</v>
      </c>
      <c r="AD12" s="452">
        <v>-6.9</v>
      </c>
      <c r="AE12" s="452">
        <v>98</v>
      </c>
      <c r="AF12" s="452">
        <v>-5.8</v>
      </c>
      <c r="AG12" s="452">
        <v>96.9</v>
      </c>
      <c r="AH12" s="452">
        <v>-0.2</v>
      </c>
      <c r="AI12" s="452">
        <v>91.6</v>
      </c>
      <c r="AJ12" s="452">
        <v>-4.8</v>
      </c>
      <c r="AK12" s="194"/>
    </row>
    <row r="13" spans="1:37" s="424" customFormat="1" ht="14.2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698"/>
      <c r="C14" s="448" t="s">
        <v>368</v>
      </c>
      <c r="D14" s="455" t="s">
        <v>398</v>
      </c>
      <c r="E14" s="450">
        <v>93.3</v>
      </c>
      <c r="F14" s="451">
        <v>-3.8</v>
      </c>
      <c r="G14" s="450">
        <v>91.8</v>
      </c>
      <c r="H14" s="450">
        <v>-7.6</v>
      </c>
      <c r="I14" s="450">
        <v>95.4</v>
      </c>
      <c r="J14" s="450">
        <v>-2.2000000000000002</v>
      </c>
      <c r="K14" s="450">
        <v>92.2</v>
      </c>
      <c r="L14" s="450">
        <v>-3.8</v>
      </c>
      <c r="M14" s="450">
        <v>93.7</v>
      </c>
      <c r="N14" s="450">
        <v>1.1000000000000001</v>
      </c>
      <c r="O14" s="450">
        <v>96.1</v>
      </c>
      <c r="P14" s="450">
        <v>-1.8</v>
      </c>
      <c r="Q14" s="450">
        <v>93.5</v>
      </c>
      <c r="R14" s="450">
        <v>-4</v>
      </c>
      <c r="S14" s="450">
        <v>104.4</v>
      </c>
      <c r="T14" s="450">
        <v>0.2</v>
      </c>
      <c r="U14" s="450">
        <v>92.4</v>
      </c>
      <c r="V14" s="450">
        <v>-1.3</v>
      </c>
      <c r="W14" s="450">
        <v>97.5</v>
      </c>
      <c r="X14" s="450">
        <v>-2.7</v>
      </c>
      <c r="Y14" s="450">
        <v>83.9</v>
      </c>
      <c r="Z14" s="450">
        <v>-10</v>
      </c>
      <c r="AA14" s="450">
        <v>72.8</v>
      </c>
      <c r="AB14" s="450">
        <v>-2.9</v>
      </c>
      <c r="AC14" s="450">
        <v>98.5</v>
      </c>
      <c r="AD14" s="450">
        <v>-7.8</v>
      </c>
      <c r="AE14" s="450">
        <v>100.1</v>
      </c>
      <c r="AF14" s="450">
        <v>-4</v>
      </c>
      <c r="AG14" s="450">
        <v>106.2</v>
      </c>
      <c r="AH14" s="450">
        <v>-4.5999999999999996</v>
      </c>
      <c r="AI14" s="450">
        <v>93.7</v>
      </c>
      <c r="AJ14" s="450">
        <v>-3.9</v>
      </c>
      <c r="AK14" s="422"/>
    </row>
    <row r="15" spans="1:37" s="454" customFormat="1" ht="15" customHeight="1" x14ac:dyDescent="0.15">
      <c r="A15" s="620"/>
      <c r="B15" s="698"/>
      <c r="C15" s="456" t="s">
        <v>410</v>
      </c>
      <c r="D15" s="455" t="s">
        <v>399</v>
      </c>
      <c r="E15" s="452">
        <v>86.6</v>
      </c>
      <c r="F15" s="453">
        <v>-3.6</v>
      </c>
      <c r="G15" s="452">
        <v>86.8</v>
      </c>
      <c r="H15" s="452">
        <v>-0.7</v>
      </c>
      <c r="I15" s="452">
        <v>85.5</v>
      </c>
      <c r="J15" s="452">
        <v>-4.9000000000000004</v>
      </c>
      <c r="K15" s="452">
        <v>90.1</v>
      </c>
      <c r="L15" s="452">
        <v>-4.5</v>
      </c>
      <c r="M15" s="452">
        <v>88.8</v>
      </c>
      <c r="N15" s="452">
        <v>3.3</v>
      </c>
      <c r="O15" s="452">
        <v>88.1</v>
      </c>
      <c r="P15" s="452">
        <v>-6.3</v>
      </c>
      <c r="Q15" s="452">
        <v>89</v>
      </c>
      <c r="R15" s="452">
        <v>-3.8</v>
      </c>
      <c r="S15" s="452">
        <v>98.1</v>
      </c>
      <c r="T15" s="452">
        <v>-1.5</v>
      </c>
      <c r="U15" s="452">
        <v>90.4</v>
      </c>
      <c r="V15" s="452">
        <v>6</v>
      </c>
      <c r="W15" s="452">
        <v>92.4</v>
      </c>
      <c r="X15" s="452">
        <v>-2.9</v>
      </c>
      <c r="Y15" s="452">
        <v>77.5</v>
      </c>
      <c r="Z15" s="452">
        <v>-16.899999999999999</v>
      </c>
      <c r="AA15" s="452">
        <v>71.400000000000006</v>
      </c>
      <c r="AB15" s="452">
        <v>-9.6999999999999993</v>
      </c>
      <c r="AC15" s="452">
        <v>93.7</v>
      </c>
      <c r="AD15" s="452">
        <v>4.5999999999999996</v>
      </c>
      <c r="AE15" s="452">
        <v>90.4</v>
      </c>
      <c r="AF15" s="452">
        <v>-4.3</v>
      </c>
      <c r="AG15" s="452">
        <v>91.8</v>
      </c>
      <c r="AH15" s="452">
        <v>-0.9</v>
      </c>
      <c r="AI15" s="452">
        <v>87.7</v>
      </c>
      <c r="AJ15" s="452">
        <v>1.7</v>
      </c>
      <c r="AK15" s="194"/>
    </row>
    <row r="16" spans="1:37" s="424" customFormat="1" ht="15" customHeight="1" x14ac:dyDescent="0.15">
      <c r="A16" s="620"/>
      <c r="B16" s="698"/>
      <c r="C16" s="456" t="s">
        <v>0</v>
      </c>
      <c r="D16" s="455" t="s">
        <v>400</v>
      </c>
      <c r="E16" s="450">
        <v>88.6</v>
      </c>
      <c r="F16" s="451">
        <v>-5</v>
      </c>
      <c r="G16" s="450">
        <v>97.9</v>
      </c>
      <c r="H16" s="450">
        <v>0.2</v>
      </c>
      <c r="I16" s="450">
        <v>90.9</v>
      </c>
      <c r="J16" s="450">
        <v>-6.3</v>
      </c>
      <c r="K16" s="450">
        <v>88.4</v>
      </c>
      <c r="L16" s="450">
        <v>-2.4</v>
      </c>
      <c r="M16" s="450">
        <v>90.5</v>
      </c>
      <c r="N16" s="450">
        <v>-0.9</v>
      </c>
      <c r="O16" s="450">
        <v>89</v>
      </c>
      <c r="P16" s="450">
        <v>-7</v>
      </c>
      <c r="Q16" s="450">
        <v>88.9</v>
      </c>
      <c r="R16" s="450">
        <v>-5.2</v>
      </c>
      <c r="S16" s="450">
        <v>91.7</v>
      </c>
      <c r="T16" s="450">
        <v>-3.8</v>
      </c>
      <c r="U16" s="450">
        <v>91.8</v>
      </c>
      <c r="V16" s="450">
        <v>0.4</v>
      </c>
      <c r="W16" s="450">
        <v>94.4</v>
      </c>
      <c r="X16" s="450">
        <v>-1.8</v>
      </c>
      <c r="Y16" s="450">
        <v>74.400000000000006</v>
      </c>
      <c r="Z16" s="450">
        <v>-15.2</v>
      </c>
      <c r="AA16" s="450">
        <v>67.5</v>
      </c>
      <c r="AB16" s="450">
        <v>-18.899999999999999</v>
      </c>
      <c r="AC16" s="450">
        <v>101.1</v>
      </c>
      <c r="AD16" s="450">
        <v>-4.7</v>
      </c>
      <c r="AE16" s="450">
        <v>91.2</v>
      </c>
      <c r="AF16" s="450">
        <v>-4.4000000000000004</v>
      </c>
      <c r="AG16" s="450">
        <v>84.9</v>
      </c>
      <c r="AH16" s="450">
        <v>-2</v>
      </c>
      <c r="AI16" s="450">
        <v>89.6</v>
      </c>
      <c r="AJ16" s="450">
        <v>-0.8</v>
      </c>
      <c r="AK16" s="422"/>
    </row>
    <row r="17" spans="1:37" s="454" customFormat="1" ht="15" customHeight="1" x14ac:dyDescent="0.15">
      <c r="A17" s="620"/>
      <c r="B17" s="698"/>
      <c r="C17" s="456" t="s">
        <v>0</v>
      </c>
      <c r="D17" s="455" t="s">
        <v>401</v>
      </c>
      <c r="E17" s="452">
        <v>93.3</v>
      </c>
      <c r="F17" s="453">
        <v>0</v>
      </c>
      <c r="G17" s="452">
        <v>95.5</v>
      </c>
      <c r="H17" s="452">
        <v>-2.5</v>
      </c>
      <c r="I17" s="452">
        <v>95.1</v>
      </c>
      <c r="J17" s="452">
        <v>-1.6</v>
      </c>
      <c r="K17" s="452">
        <v>106.2</v>
      </c>
      <c r="L17" s="452">
        <v>4.2</v>
      </c>
      <c r="M17" s="452">
        <v>96.6</v>
      </c>
      <c r="N17" s="452">
        <v>7.7</v>
      </c>
      <c r="O17" s="452">
        <v>92.2</v>
      </c>
      <c r="P17" s="452">
        <v>-3.3</v>
      </c>
      <c r="Q17" s="452">
        <v>90.6</v>
      </c>
      <c r="R17" s="452">
        <v>-3</v>
      </c>
      <c r="S17" s="452">
        <v>106.3</v>
      </c>
      <c r="T17" s="452">
        <v>1.4</v>
      </c>
      <c r="U17" s="452">
        <v>99.2</v>
      </c>
      <c r="V17" s="452">
        <v>7.6</v>
      </c>
      <c r="W17" s="452">
        <v>105.5</v>
      </c>
      <c r="X17" s="452">
        <v>2</v>
      </c>
      <c r="Y17" s="452">
        <v>82.5</v>
      </c>
      <c r="Z17" s="452">
        <v>-9.1999999999999993</v>
      </c>
      <c r="AA17" s="452">
        <v>73.8</v>
      </c>
      <c r="AB17" s="452">
        <v>4.4000000000000004</v>
      </c>
      <c r="AC17" s="452">
        <v>102.1</v>
      </c>
      <c r="AD17" s="452">
        <v>5.0999999999999996</v>
      </c>
      <c r="AE17" s="452">
        <v>95.7</v>
      </c>
      <c r="AF17" s="452">
        <v>-1.6</v>
      </c>
      <c r="AG17" s="452">
        <v>104.6</v>
      </c>
      <c r="AH17" s="452">
        <v>4</v>
      </c>
      <c r="AI17" s="452">
        <v>97.3</v>
      </c>
      <c r="AJ17" s="452">
        <v>7.6</v>
      </c>
      <c r="AK17" s="194"/>
    </row>
    <row r="18" spans="1:37" s="424" customFormat="1" ht="15" customHeight="1" x14ac:dyDescent="0.15">
      <c r="A18" s="620"/>
      <c r="B18" s="698"/>
      <c r="C18" s="456" t="s">
        <v>0</v>
      </c>
      <c r="D18" s="455" t="s">
        <v>402</v>
      </c>
      <c r="E18" s="450">
        <v>97.8</v>
      </c>
      <c r="F18" s="451">
        <v>6.2</v>
      </c>
      <c r="G18" s="450">
        <v>99.5</v>
      </c>
      <c r="H18" s="450">
        <v>4.8</v>
      </c>
      <c r="I18" s="450">
        <v>102.2</v>
      </c>
      <c r="J18" s="450">
        <v>5.8</v>
      </c>
      <c r="K18" s="450">
        <v>103</v>
      </c>
      <c r="L18" s="450">
        <v>-2.4</v>
      </c>
      <c r="M18" s="450">
        <v>98.9</v>
      </c>
      <c r="N18" s="450">
        <v>6.9</v>
      </c>
      <c r="O18" s="450">
        <v>96.2</v>
      </c>
      <c r="P18" s="450">
        <v>-3</v>
      </c>
      <c r="Q18" s="450">
        <v>95.9</v>
      </c>
      <c r="R18" s="450">
        <v>-1.1000000000000001</v>
      </c>
      <c r="S18" s="450">
        <v>111.4</v>
      </c>
      <c r="T18" s="450">
        <v>6.2</v>
      </c>
      <c r="U18" s="450">
        <v>105.3</v>
      </c>
      <c r="V18" s="450">
        <v>14.3</v>
      </c>
      <c r="W18" s="450">
        <v>105.9</v>
      </c>
      <c r="X18" s="450">
        <v>4</v>
      </c>
      <c r="Y18" s="450">
        <v>84.1</v>
      </c>
      <c r="Z18" s="450">
        <v>14</v>
      </c>
      <c r="AA18" s="450">
        <v>78.2</v>
      </c>
      <c r="AB18" s="450">
        <v>26.7</v>
      </c>
      <c r="AC18" s="450">
        <v>110.4</v>
      </c>
      <c r="AD18" s="450">
        <v>38</v>
      </c>
      <c r="AE18" s="450">
        <v>99</v>
      </c>
      <c r="AF18" s="450">
        <v>1.4</v>
      </c>
      <c r="AG18" s="450">
        <v>102.4</v>
      </c>
      <c r="AH18" s="450">
        <v>2.1</v>
      </c>
      <c r="AI18" s="450">
        <v>100.1</v>
      </c>
      <c r="AJ18" s="450">
        <v>10.7</v>
      </c>
      <c r="AK18" s="422"/>
    </row>
    <row r="19" spans="1:37" s="454" customFormat="1" ht="15" customHeight="1" x14ac:dyDescent="0.15">
      <c r="A19" s="620"/>
      <c r="B19" s="698"/>
      <c r="C19" s="456" t="s">
        <v>0</v>
      </c>
      <c r="D19" s="455" t="s">
        <v>403</v>
      </c>
      <c r="E19" s="452">
        <v>88.7</v>
      </c>
      <c r="F19" s="453">
        <v>8.6</v>
      </c>
      <c r="G19" s="452">
        <v>86.3</v>
      </c>
      <c r="H19" s="452">
        <v>9.5</v>
      </c>
      <c r="I19" s="452">
        <v>87.6</v>
      </c>
      <c r="J19" s="452">
        <v>9.6</v>
      </c>
      <c r="K19" s="452">
        <v>90.7</v>
      </c>
      <c r="L19" s="452">
        <v>-1.2</v>
      </c>
      <c r="M19" s="452">
        <v>88.2</v>
      </c>
      <c r="N19" s="452">
        <v>9.3000000000000007</v>
      </c>
      <c r="O19" s="452">
        <v>89</v>
      </c>
      <c r="P19" s="452">
        <v>-1</v>
      </c>
      <c r="Q19" s="452">
        <v>89.9</v>
      </c>
      <c r="R19" s="452">
        <v>2.2999999999999998</v>
      </c>
      <c r="S19" s="452">
        <v>98.6</v>
      </c>
      <c r="T19" s="452">
        <v>3.1</v>
      </c>
      <c r="U19" s="452">
        <v>93.6</v>
      </c>
      <c r="V19" s="452">
        <v>12.1</v>
      </c>
      <c r="W19" s="452">
        <v>92.8</v>
      </c>
      <c r="X19" s="452">
        <v>7.3</v>
      </c>
      <c r="Y19" s="452">
        <v>81.599999999999994</v>
      </c>
      <c r="Z19" s="452">
        <v>14.3</v>
      </c>
      <c r="AA19" s="452">
        <v>79.3</v>
      </c>
      <c r="AB19" s="452">
        <v>43.1</v>
      </c>
      <c r="AC19" s="452">
        <v>97.1</v>
      </c>
      <c r="AD19" s="452">
        <v>36.6</v>
      </c>
      <c r="AE19" s="452">
        <v>95.2</v>
      </c>
      <c r="AF19" s="452">
        <v>7.9</v>
      </c>
      <c r="AG19" s="452">
        <v>89.8</v>
      </c>
      <c r="AH19" s="452">
        <v>5.5</v>
      </c>
      <c r="AI19" s="452">
        <v>86.7</v>
      </c>
      <c r="AJ19" s="452">
        <v>4.3</v>
      </c>
      <c r="AK19" s="194"/>
    </row>
    <row r="20" spans="1:37" s="424" customFormat="1" ht="15" customHeight="1" x14ac:dyDescent="0.15">
      <c r="A20" s="620"/>
      <c r="B20" s="698"/>
      <c r="C20" s="456" t="s">
        <v>0</v>
      </c>
      <c r="D20" s="455" t="s">
        <v>404</v>
      </c>
      <c r="E20" s="450">
        <v>95.7</v>
      </c>
      <c r="F20" s="451">
        <v>2.2000000000000002</v>
      </c>
      <c r="G20" s="450">
        <v>95.8</v>
      </c>
      <c r="H20" s="450">
        <v>2.1</v>
      </c>
      <c r="I20" s="450">
        <v>97.9</v>
      </c>
      <c r="J20" s="450">
        <v>5.5</v>
      </c>
      <c r="K20" s="450">
        <v>103.7</v>
      </c>
      <c r="L20" s="450">
        <v>-2.4</v>
      </c>
      <c r="M20" s="450">
        <v>94.1</v>
      </c>
      <c r="N20" s="450">
        <v>6</v>
      </c>
      <c r="O20" s="450">
        <v>94.7</v>
      </c>
      <c r="P20" s="450">
        <v>0.1</v>
      </c>
      <c r="Q20" s="450">
        <v>94.5</v>
      </c>
      <c r="R20" s="450">
        <v>-0.4</v>
      </c>
      <c r="S20" s="450">
        <v>106.2</v>
      </c>
      <c r="T20" s="450">
        <v>-1.2</v>
      </c>
      <c r="U20" s="450">
        <v>97.5</v>
      </c>
      <c r="V20" s="450">
        <v>6.7</v>
      </c>
      <c r="W20" s="450">
        <v>103</v>
      </c>
      <c r="X20" s="450">
        <v>0.8</v>
      </c>
      <c r="Y20" s="450">
        <v>81.7</v>
      </c>
      <c r="Z20" s="450">
        <v>6.5</v>
      </c>
      <c r="AA20" s="450">
        <v>79.099999999999994</v>
      </c>
      <c r="AB20" s="450">
        <v>15.5</v>
      </c>
      <c r="AC20" s="450">
        <v>108.2</v>
      </c>
      <c r="AD20" s="450">
        <v>0.5</v>
      </c>
      <c r="AE20" s="450">
        <v>99.9</v>
      </c>
      <c r="AF20" s="450">
        <v>-1.6</v>
      </c>
      <c r="AG20" s="450">
        <v>103.1</v>
      </c>
      <c r="AH20" s="450">
        <v>0.6</v>
      </c>
      <c r="AI20" s="450">
        <v>98.5</v>
      </c>
      <c r="AJ20" s="450">
        <v>4.8</v>
      </c>
      <c r="AK20" s="422"/>
    </row>
    <row r="21" spans="1:37" s="454" customFormat="1" ht="15" customHeight="1" x14ac:dyDescent="0.15">
      <c r="A21" s="620"/>
      <c r="B21" s="698"/>
      <c r="C21" s="456" t="s">
        <v>0</v>
      </c>
      <c r="D21" s="455" t="s">
        <v>405</v>
      </c>
      <c r="E21" s="452">
        <v>95.8</v>
      </c>
      <c r="F21" s="453">
        <v>-0.8</v>
      </c>
      <c r="G21" s="452">
        <v>99.3</v>
      </c>
      <c r="H21" s="452">
        <v>4.9000000000000004</v>
      </c>
      <c r="I21" s="452">
        <v>100.5</v>
      </c>
      <c r="J21" s="452">
        <v>0.7</v>
      </c>
      <c r="K21" s="452">
        <v>97.1</v>
      </c>
      <c r="L21" s="452">
        <v>-6.8</v>
      </c>
      <c r="M21" s="452">
        <v>97.5</v>
      </c>
      <c r="N21" s="452">
        <v>-1</v>
      </c>
      <c r="O21" s="452">
        <v>94.7</v>
      </c>
      <c r="P21" s="452">
        <v>-0.7</v>
      </c>
      <c r="Q21" s="452">
        <v>94.5</v>
      </c>
      <c r="R21" s="452">
        <v>-3.3</v>
      </c>
      <c r="S21" s="452">
        <v>103.1</v>
      </c>
      <c r="T21" s="452">
        <v>-7.9</v>
      </c>
      <c r="U21" s="452">
        <v>100.1</v>
      </c>
      <c r="V21" s="452">
        <v>8.1999999999999993</v>
      </c>
      <c r="W21" s="452">
        <v>103.4</v>
      </c>
      <c r="X21" s="452">
        <v>-3.1</v>
      </c>
      <c r="Y21" s="452">
        <v>84.7</v>
      </c>
      <c r="Z21" s="452">
        <v>-1.2</v>
      </c>
      <c r="AA21" s="452">
        <v>82.9</v>
      </c>
      <c r="AB21" s="452">
        <v>27.1</v>
      </c>
      <c r="AC21" s="452">
        <v>98.5</v>
      </c>
      <c r="AD21" s="452">
        <v>-9.6</v>
      </c>
      <c r="AE21" s="452">
        <v>98.9</v>
      </c>
      <c r="AF21" s="452">
        <v>-1.7</v>
      </c>
      <c r="AG21" s="452">
        <v>97.5</v>
      </c>
      <c r="AH21" s="452">
        <v>-4.3</v>
      </c>
      <c r="AI21" s="452">
        <v>96.4</v>
      </c>
      <c r="AJ21" s="452">
        <v>0</v>
      </c>
      <c r="AK21" s="194"/>
    </row>
    <row r="22" spans="1:37" s="424" customFormat="1" ht="15" customHeight="1" x14ac:dyDescent="0.15">
      <c r="A22" s="620"/>
      <c r="B22" s="698"/>
      <c r="C22" s="456" t="s">
        <v>0</v>
      </c>
      <c r="D22" s="455" t="s">
        <v>406</v>
      </c>
      <c r="E22" s="450">
        <v>88</v>
      </c>
      <c r="F22" s="451">
        <v>-0.8</v>
      </c>
      <c r="G22" s="450">
        <v>88.5</v>
      </c>
      <c r="H22" s="450">
        <v>-0.6</v>
      </c>
      <c r="I22" s="450">
        <v>87.7</v>
      </c>
      <c r="J22" s="450">
        <v>3.5</v>
      </c>
      <c r="K22" s="450">
        <v>101.6</v>
      </c>
      <c r="L22" s="450">
        <v>12.8</v>
      </c>
      <c r="M22" s="450">
        <v>88.5</v>
      </c>
      <c r="N22" s="450">
        <v>0.6</v>
      </c>
      <c r="O22" s="450">
        <v>89.1</v>
      </c>
      <c r="P22" s="450">
        <v>-2.9</v>
      </c>
      <c r="Q22" s="450">
        <v>89.9</v>
      </c>
      <c r="R22" s="450">
        <v>-2.9</v>
      </c>
      <c r="S22" s="450">
        <v>97.2</v>
      </c>
      <c r="T22" s="450">
        <v>-3.5</v>
      </c>
      <c r="U22" s="450">
        <v>95.6</v>
      </c>
      <c r="V22" s="450">
        <v>9.6</v>
      </c>
      <c r="W22" s="450">
        <v>92.9</v>
      </c>
      <c r="X22" s="450">
        <v>0.9</v>
      </c>
      <c r="Y22" s="450">
        <v>80.900000000000006</v>
      </c>
      <c r="Z22" s="450">
        <v>-6.1</v>
      </c>
      <c r="AA22" s="450">
        <v>81.5</v>
      </c>
      <c r="AB22" s="450">
        <v>15.6</v>
      </c>
      <c r="AC22" s="450">
        <v>79.3</v>
      </c>
      <c r="AD22" s="450">
        <v>-6.7</v>
      </c>
      <c r="AE22" s="450">
        <v>93</v>
      </c>
      <c r="AF22" s="450">
        <v>-4.3</v>
      </c>
      <c r="AG22" s="450">
        <v>90.8</v>
      </c>
      <c r="AH22" s="450">
        <v>-3.5</v>
      </c>
      <c r="AI22" s="450">
        <v>90.7</v>
      </c>
      <c r="AJ22" s="450">
        <v>2.4</v>
      </c>
      <c r="AK22" s="422"/>
    </row>
    <row r="23" spans="1:37" s="454" customFormat="1" ht="15" customHeight="1" x14ac:dyDescent="0.15">
      <c r="A23" s="620"/>
      <c r="B23" s="698"/>
      <c r="C23" s="456" t="s">
        <v>0</v>
      </c>
      <c r="D23" s="455" t="s">
        <v>407</v>
      </c>
      <c r="E23" s="452">
        <v>92.3</v>
      </c>
      <c r="F23" s="453">
        <v>-0.5</v>
      </c>
      <c r="G23" s="452">
        <v>91.9</v>
      </c>
      <c r="H23" s="452">
        <v>-2</v>
      </c>
      <c r="I23" s="452">
        <v>96.3</v>
      </c>
      <c r="J23" s="452">
        <v>1.7</v>
      </c>
      <c r="K23" s="452">
        <v>95.3</v>
      </c>
      <c r="L23" s="452">
        <v>1.3</v>
      </c>
      <c r="M23" s="452">
        <v>88.6</v>
      </c>
      <c r="N23" s="452">
        <v>-3.2</v>
      </c>
      <c r="O23" s="452">
        <v>93.2</v>
      </c>
      <c r="P23" s="452">
        <v>1.1000000000000001</v>
      </c>
      <c r="Q23" s="452">
        <v>89.2</v>
      </c>
      <c r="R23" s="452">
        <v>-3.1</v>
      </c>
      <c r="S23" s="452">
        <v>97.7</v>
      </c>
      <c r="T23" s="452">
        <v>-2</v>
      </c>
      <c r="U23" s="452">
        <v>93.8</v>
      </c>
      <c r="V23" s="452">
        <v>3.2</v>
      </c>
      <c r="W23" s="452">
        <v>98.3</v>
      </c>
      <c r="X23" s="452">
        <v>0.3</v>
      </c>
      <c r="Y23" s="452">
        <v>83.9</v>
      </c>
      <c r="Z23" s="452">
        <v>1.2</v>
      </c>
      <c r="AA23" s="452">
        <v>78.400000000000006</v>
      </c>
      <c r="AB23" s="452">
        <v>8.1</v>
      </c>
      <c r="AC23" s="452">
        <v>99.6</v>
      </c>
      <c r="AD23" s="452">
        <v>-0.8</v>
      </c>
      <c r="AE23" s="452">
        <v>97.1</v>
      </c>
      <c r="AF23" s="452">
        <v>-3.9</v>
      </c>
      <c r="AG23" s="452">
        <v>90.5</v>
      </c>
      <c r="AH23" s="452">
        <v>-5.5</v>
      </c>
      <c r="AI23" s="452">
        <v>94.2</v>
      </c>
      <c r="AJ23" s="452">
        <v>0.5</v>
      </c>
      <c r="AK23" s="194"/>
    </row>
    <row r="24" spans="1:37" s="424" customFormat="1" ht="15" customHeight="1" x14ac:dyDescent="0.15">
      <c r="A24" s="620"/>
      <c r="B24" s="698"/>
      <c r="C24" s="456" t="s">
        <v>0</v>
      </c>
      <c r="D24" s="455" t="s">
        <v>408</v>
      </c>
      <c r="E24" s="450">
        <v>94.6</v>
      </c>
      <c r="F24" s="451">
        <v>-1.6</v>
      </c>
      <c r="G24" s="450">
        <v>98.4</v>
      </c>
      <c r="H24" s="450">
        <v>1.4</v>
      </c>
      <c r="I24" s="450">
        <v>97.5</v>
      </c>
      <c r="J24" s="450">
        <v>-1.3</v>
      </c>
      <c r="K24" s="450">
        <v>98.4</v>
      </c>
      <c r="L24" s="450">
        <v>-4.0999999999999996</v>
      </c>
      <c r="M24" s="450">
        <v>92.6</v>
      </c>
      <c r="N24" s="450">
        <v>-2.2000000000000002</v>
      </c>
      <c r="O24" s="450">
        <v>93.5</v>
      </c>
      <c r="P24" s="450">
        <v>-3.3</v>
      </c>
      <c r="Q24" s="450">
        <v>93.2</v>
      </c>
      <c r="R24" s="450">
        <v>-2</v>
      </c>
      <c r="S24" s="450">
        <v>102.3</v>
      </c>
      <c r="T24" s="450">
        <v>-4.7</v>
      </c>
      <c r="U24" s="450">
        <v>96</v>
      </c>
      <c r="V24" s="450">
        <v>1.5</v>
      </c>
      <c r="W24" s="450">
        <v>102.4</v>
      </c>
      <c r="X24" s="450">
        <v>-3</v>
      </c>
      <c r="Y24" s="450">
        <v>90.8</v>
      </c>
      <c r="Z24" s="450">
        <v>6.7</v>
      </c>
      <c r="AA24" s="450">
        <v>82.9</v>
      </c>
      <c r="AB24" s="450">
        <v>10.5</v>
      </c>
      <c r="AC24" s="450">
        <v>110.9</v>
      </c>
      <c r="AD24" s="450">
        <v>2.4</v>
      </c>
      <c r="AE24" s="450">
        <v>92.4</v>
      </c>
      <c r="AF24" s="450">
        <v>-9.6</v>
      </c>
      <c r="AG24" s="450">
        <v>98.8</v>
      </c>
      <c r="AH24" s="450">
        <v>-3.6</v>
      </c>
      <c r="AI24" s="450">
        <v>95.1</v>
      </c>
      <c r="AJ24" s="450">
        <v>1</v>
      </c>
      <c r="AK24" s="422"/>
    </row>
    <row r="25" spans="1:37" s="454" customFormat="1" ht="15" customHeight="1" x14ac:dyDescent="0.15">
      <c r="A25" s="620"/>
      <c r="B25" s="698"/>
      <c r="C25" s="456" t="s">
        <v>0</v>
      </c>
      <c r="D25" s="455" t="s">
        <v>409</v>
      </c>
      <c r="E25" s="452">
        <v>95.4</v>
      </c>
      <c r="F25" s="453">
        <v>0.8</v>
      </c>
      <c r="G25" s="452">
        <v>100</v>
      </c>
      <c r="H25" s="452">
        <v>7.1</v>
      </c>
      <c r="I25" s="452">
        <v>100.1</v>
      </c>
      <c r="J25" s="452">
        <v>2.8</v>
      </c>
      <c r="K25" s="452">
        <v>96.5</v>
      </c>
      <c r="L25" s="452">
        <v>5.6</v>
      </c>
      <c r="M25" s="452">
        <v>94.5</v>
      </c>
      <c r="N25" s="452">
        <v>-1.5</v>
      </c>
      <c r="O25" s="452">
        <v>94.7</v>
      </c>
      <c r="P25" s="452">
        <v>-0.2</v>
      </c>
      <c r="Q25" s="452">
        <v>92.7</v>
      </c>
      <c r="R25" s="452">
        <v>-2.5</v>
      </c>
      <c r="S25" s="452">
        <v>102.2</v>
      </c>
      <c r="T25" s="452">
        <v>-0.4</v>
      </c>
      <c r="U25" s="452">
        <v>99.1</v>
      </c>
      <c r="V25" s="452">
        <v>5.3</v>
      </c>
      <c r="W25" s="452">
        <v>102.7</v>
      </c>
      <c r="X25" s="452">
        <v>0.9</v>
      </c>
      <c r="Y25" s="452">
        <v>92.9</v>
      </c>
      <c r="Z25" s="452">
        <v>10.6</v>
      </c>
      <c r="AA25" s="452">
        <v>84.1</v>
      </c>
      <c r="AB25" s="452">
        <v>10.7</v>
      </c>
      <c r="AC25" s="452">
        <v>105.4</v>
      </c>
      <c r="AD25" s="452">
        <v>8.9</v>
      </c>
      <c r="AE25" s="452">
        <v>94.9</v>
      </c>
      <c r="AF25" s="452">
        <v>-5.5</v>
      </c>
      <c r="AG25" s="452">
        <v>96.6</v>
      </c>
      <c r="AH25" s="452">
        <v>1.7</v>
      </c>
      <c r="AI25" s="452">
        <v>95.9</v>
      </c>
      <c r="AJ25" s="452">
        <v>-1.7</v>
      </c>
      <c r="AK25" s="194"/>
    </row>
    <row r="26" spans="1:37" s="424" customFormat="1" ht="14.25" customHeight="1" x14ac:dyDescent="0.15">
      <c r="A26" s="620"/>
      <c r="B26" s="698"/>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20"/>
      <c r="B27" s="698"/>
      <c r="C27" s="448" t="s">
        <v>410</v>
      </c>
      <c r="D27" s="455" t="s">
        <v>398</v>
      </c>
      <c r="E27" s="450">
        <v>94.5</v>
      </c>
      <c r="F27" s="451">
        <v>1.3</v>
      </c>
      <c r="G27" s="450">
        <v>96.2</v>
      </c>
      <c r="H27" s="450">
        <v>4.8</v>
      </c>
      <c r="I27" s="450">
        <v>98.6</v>
      </c>
      <c r="J27" s="450">
        <v>3.4</v>
      </c>
      <c r="K27" s="450">
        <v>93.9</v>
      </c>
      <c r="L27" s="450">
        <v>1.8</v>
      </c>
      <c r="M27" s="450">
        <v>93.2</v>
      </c>
      <c r="N27" s="450">
        <v>-0.5</v>
      </c>
      <c r="O27" s="450">
        <v>98.8</v>
      </c>
      <c r="P27" s="450">
        <v>2.8</v>
      </c>
      <c r="Q27" s="450">
        <v>92.1</v>
      </c>
      <c r="R27" s="450">
        <v>-1.5</v>
      </c>
      <c r="S27" s="450">
        <v>104.2</v>
      </c>
      <c r="T27" s="450">
        <v>-0.2</v>
      </c>
      <c r="U27" s="450">
        <v>97</v>
      </c>
      <c r="V27" s="450">
        <v>5</v>
      </c>
      <c r="W27" s="450">
        <v>99.7</v>
      </c>
      <c r="X27" s="450">
        <v>2.2999999999999998</v>
      </c>
      <c r="Y27" s="450">
        <v>94.7</v>
      </c>
      <c r="Z27" s="450">
        <v>12.9</v>
      </c>
      <c r="AA27" s="450">
        <v>82.2</v>
      </c>
      <c r="AB27" s="450">
        <v>12.9</v>
      </c>
      <c r="AC27" s="450">
        <v>97</v>
      </c>
      <c r="AD27" s="450">
        <v>-1.5</v>
      </c>
      <c r="AE27" s="450">
        <v>93.6</v>
      </c>
      <c r="AF27" s="450">
        <v>-6.5</v>
      </c>
      <c r="AG27" s="450">
        <v>107.2</v>
      </c>
      <c r="AH27" s="450">
        <v>0.9</v>
      </c>
      <c r="AI27" s="450">
        <v>97.5</v>
      </c>
      <c r="AJ27" s="450">
        <v>4.0999999999999996</v>
      </c>
      <c r="AK27" s="422"/>
    </row>
    <row r="28" spans="1:37" s="424" customFormat="1" ht="11.25" customHeight="1" x14ac:dyDescent="0.15">
      <c r="A28" s="620"/>
      <c r="B28" s="69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20"/>
      <c r="B30" s="472"/>
      <c r="C30" s="448" t="s">
        <v>392</v>
      </c>
      <c r="D30" s="449" t="s">
        <v>393</v>
      </c>
      <c r="E30" s="450">
        <v>99.8</v>
      </c>
      <c r="F30" s="451">
        <v>-0.1</v>
      </c>
      <c r="G30" s="450">
        <v>98.6</v>
      </c>
      <c r="H30" s="450">
        <v>-1.7</v>
      </c>
      <c r="I30" s="450">
        <v>99.2</v>
      </c>
      <c r="J30" s="450">
        <v>-0.3</v>
      </c>
      <c r="K30" s="450">
        <v>98</v>
      </c>
      <c r="L30" s="450">
        <v>-2.2000000000000002</v>
      </c>
      <c r="M30" s="450">
        <v>98</v>
      </c>
      <c r="N30" s="450">
        <v>-0.9</v>
      </c>
      <c r="O30" s="450">
        <v>98.8</v>
      </c>
      <c r="P30" s="450">
        <v>-1</v>
      </c>
      <c r="Q30" s="450">
        <v>100.2</v>
      </c>
      <c r="R30" s="450">
        <v>-0.9</v>
      </c>
      <c r="S30" s="450">
        <v>98.4</v>
      </c>
      <c r="T30" s="450">
        <v>0.4</v>
      </c>
      <c r="U30" s="450">
        <v>96.6</v>
      </c>
      <c r="V30" s="450">
        <v>-1.7</v>
      </c>
      <c r="W30" s="450">
        <v>99.7</v>
      </c>
      <c r="X30" s="450">
        <v>-0.5</v>
      </c>
      <c r="Y30" s="450">
        <v>93.6</v>
      </c>
      <c r="Z30" s="450">
        <v>-7.6</v>
      </c>
      <c r="AA30" s="450">
        <v>92.3</v>
      </c>
      <c r="AB30" s="450">
        <v>-1.9</v>
      </c>
      <c r="AC30" s="450">
        <v>92.6</v>
      </c>
      <c r="AD30" s="450">
        <v>-5.0999999999999996</v>
      </c>
      <c r="AE30" s="450">
        <v>111.3</v>
      </c>
      <c r="AF30" s="450">
        <v>10.199999999999999</v>
      </c>
      <c r="AG30" s="450">
        <v>99.1</v>
      </c>
      <c r="AH30" s="450">
        <v>-1.2</v>
      </c>
      <c r="AI30" s="450">
        <v>101.2</v>
      </c>
      <c r="AJ30" s="450">
        <v>-0.4</v>
      </c>
      <c r="AK30" s="422"/>
    </row>
    <row r="31" spans="1:37" s="454" customFormat="1" ht="14.25" customHeight="1" x14ac:dyDescent="0.15">
      <c r="A31" s="620"/>
      <c r="B31" s="479"/>
      <c r="C31" s="448" t="s">
        <v>392</v>
      </c>
      <c r="D31" s="449" t="s">
        <v>394</v>
      </c>
      <c r="E31" s="452">
        <v>97.7</v>
      </c>
      <c r="F31" s="453">
        <v>-2.1</v>
      </c>
      <c r="G31" s="452">
        <v>98.5</v>
      </c>
      <c r="H31" s="452">
        <v>-0.1</v>
      </c>
      <c r="I31" s="452">
        <v>98.9</v>
      </c>
      <c r="J31" s="452">
        <v>-0.3</v>
      </c>
      <c r="K31" s="452">
        <v>94.3</v>
      </c>
      <c r="L31" s="452">
        <v>-3.8</v>
      </c>
      <c r="M31" s="452">
        <v>99.2</v>
      </c>
      <c r="N31" s="452">
        <v>1.2</v>
      </c>
      <c r="O31" s="452">
        <v>93.3</v>
      </c>
      <c r="P31" s="452">
        <v>-5.6</v>
      </c>
      <c r="Q31" s="452">
        <v>102.5</v>
      </c>
      <c r="R31" s="452">
        <v>2.2999999999999998</v>
      </c>
      <c r="S31" s="452">
        <v>100.3</v>
      </c>
      <c r="T31" s="452">
        <v>1.9</v>
      </c>
      <c r="U31" s="452">
        <v>88</v>
      </c>
      <c r="V31" s="452">
        <v>-8.9</v>
      </c>
      <c r="W31" s="452">
        <v>99.6</v>
      </c>
      <c r="X31" s="452">
        <v>-0.1</v>
      </c>
      <c r="Y31" s="452">
        <v>90.5</v>
      </c>
      <c r="Z31" s="452">
        <v>-3.3</v>
      </c>
      <c r="AA31" s="452">
        <v>85.6</v>
      </c>
      <c r="AB31" s="452">
        <v>-7.3</v>
      </c>
      <c r="AC31" s="452">
        <v>102.5</v>
      </c>
      <c r="AD31" s="452">
        <v>10.7</v>
      </c>
      <c r="AE31" s="452">
        <v>102.1</v>
      </c>
      <c r="AF31" s="452">
        <v>-8.3000000000000007</v>
      </c>
      <c r="AG31" s="452">
        <v>96.6</v>
      </c>
      <c r="AH31" s="452">
        <v>-2.5</v>
      </c>
      <c r="AI31" s="452">
        <v>98.3</v>
      </c>
      <c r="AJ31" s="452">
        <v>-2.9</v>
      </c>
      <c r="AK31" s="194"/>
    </row>
    <row r="32" spans="1:37" s="424" customFormat="1" ht="14.25" customHeight="1" x14ac:dyDescent="0.15">
      <c r="A32" s="620"/>
      <c r="B32" s="472"/>
      <c r="C32" s="448" t="s">
        <v>395</v>
      </c>
      <c r="D32" s="449" t="s">
        <v>396</v>
      </c>
      <c r="E32" s="450">
        <v>96.6</v>
      </c>
      <c r="F32" s="451">
        <v>-1.1000000000000001</v>
      </c>
      <c r="G32" s="450">
        <v>98.9</v>
      </c>
      <c r="H32" s="450">
        <v>0.4</v>
      </c>
      <c r="I32" s="450">
        <v>96.9</v>
      </c>
      <c r="J32" s="450">
        <v>-2</v>
      </c>
      <c r="K32" s="450">
        <v>94.8</v>
      </c>
      <c r="L32" s="450">
        <v>0.5</v>
      </c>
      <c r="M32" s="450">
        <v>90.7</v>
      </c>
      <c r="N32" s="450">
        <v>-8.6</v>
      </c>
      <c r="O32" s="450">
        <v>95.8</v>
      </c>
      <c r="P32" s="450">
        <v>2.7</v>
      </c>
      <c r="Q32" s="450">
        <v>97.6</v>
      </c>
      <c r="R32" s="450">
        <v>-4.8</v>
      </c>
      <c r="S32" s="450">
        <v>105</v>
      </c>
      <c r="T32" s="450">
        <v>4.7</v>
      </c>
      <c r="U32" s="450">
        <v>94.7</v>
      </c>
      <c r="V32" s="450">
        <v>7.6</v>
      </c>
      <c r="W32" s="450">
        <v>98.6</v>
      </c>
      <c r="X32" s="450">
        <v>-1</v>
      </c>
      <c r="Y32" s="450">
        <v>91.2</v>
      </c>
      <c r="Z32" s="450">
        <v>0.8</v>
      </c>
      <c r="AA32" s="450">
        <v>80.099999999999994</v>
      </c>
      <c r="AB32" s="450">
        <v>-6.4</v>
      </c>
      <c r="AC32" s="450">
        <v>110.2</v>
      </c>
      <c r="AD32" s="450">
        <v>7.5</v>
      </c>
      <c r="AE32" s="450">
        <v>100.2</v>
      </c>
      <c r="AF32" s="450">
        <v>-1.9</v>
      </c>
      <c r="AG32" s="450">
        <v>96.7</v>
      </c>
      <c r="AH32" s="450">
        <v>0.1</v>
      </c>
      <c r="AI32" s="450">
        <v>97.9</v>
      </c>
      <c r="AJ32" s="450">
        <v>-0.4</v>
      </c>
      <c r="AK32" s="422"/>
    </row>
    <row r="33" spans="1:37" s="454" customFormat="1" ht="14.25" customHeight="1" x14ac:dyDescent="0.15">
      <c r="A33" s="620"/>
      <c r="B33" s="479"/>
      <c r="C33" s="448" t="s">
        <v>395</v>
      </c>
      <c r="D33" s="449" t="s">
        <v>397</v>
      </c>
      <c r="E33" s="452">
        <v>93.1</v>
      </c>
      <c r="F33" s="453">
        <v>-3.6</v>
      </c>
      <c r="G33" s="452">
        <v>93.9</v>
      </c>
      <c r="H33" s="452">
        <v>-5.0999999999999996</v>
      </c>
      <c r="I33" s="452">
        <v>94.6</v>
      </c>
      <c r="J33" s="452">
        <v>-2.4</v>
      </c>
      <c r="K33" s="452">
        <v>96.4</v>
      </c>
      <c r="L33" s="452">
        <v>1.7</v>
      </c>
      <c r="M33" s="452">
        <v>90.1</v>
      </c>
      <c r="N33" s="452">
        <v>-0.7</v>
      </c>
      <c r="O33" s="452">
        <v>95.1</v>
      </c>
      <c r="P33" s="452">
        <v>-0.7</v>
      </c>
      <c r="Q33" s="452">
        <v>94.7</v>
      </c>
      <c r="R33" s="452">
        <v>-3</v>
      </c>
      <c r="S33" s="452">
        <v>101.6</v>
      </c>
      <c r="T33" s="452">
        <v>-3.2</v>
      </c>
      <c r="U33" s="452">
        <v>89.4</v>
      </c>
      <c r="V33" s="452">
        <v>-5.6</v>
      </c>
      <c r="W33" s="452">
        <v>98.3</v>
      </c>
      <c r="X33" s="452">
        <v>-0.3</v>
      </c>
      <c r="Y33" s="452">
        <v>84.2</v>
      </c>
      <c r="Z33" s="452">
        <v>-7.7</v>
      </c>
      <c r="AA33" s="452">
        <v>71.3</v>
      </c>
      <c r="AB33" s="452">
        <v>-11</v>
      </c>
      <c r="AC33" s="452">
        <v>105.4</v>
      </c>
      <c r="AD33" s="452">
        <v>-4.4000000000000004</v>
      </c>
      <c r="AE33" s="452">
        <v>94.4</v>
      </c>
      <c r="AF33" s="452">
        <v>-5.8</v>
      </c>
      <c r="AG33" s="466">
        <v>95.5</v>
      </c>
      <c r="AH33" s="466">
        <v>-1.2</v>
      </c>
      <c r="AI33" s="452">
        <v>92.7</v>
      </c>
      <c r="AJ33" s="452">
        <v>-5.3</v>
      </c>
      <c r="AK33" s="194"/>
    </row>
    <row r="34" spans="1:37" s="424" customFormat="1" ht="14.2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20"/>
      <c r="B35" s="700" t="s">
        <v>49</v>
      </c>
      <c r="C35" s="448" t="s">
        <v>368</v>
      </c>
      <c r="D35" s="455" t="s">
        <v>398</v>
      </c>
      <c r="E35" s="450">
        <v>94.4</v>
      </c>
      <c r="F35" s="451">
        <v>-3.4</v>
      </c>
      <c r="G35" s="450">
        <v>95.5</v>
      </c>
      <c r="H35" s="450">
        <v>-3.4</v>
      </c>
      <c r="I35" s="450">
        <v>95.8</v>
      </c>
      <c r="J35" s="450">
        <v>-1.5</v>
      </c>
      <c r="K35" s="450">
        <v>92.5</v>
      </c>
      <c r="L35" s="450">
        <v>-1</v>
      </c>
      <c r="M35" s="450">
        <v>91.1</v>
      </c>
      <c r="N35" s="450">
        <v>-1.2</v>
      </c>
      <c r="O35" s="450">
        <v>96.7</v>
      </c>
      <c r="P35" s="450">
        <v>-1.5</v>
      </c>
      <c r="Q35" s="450">
        <v>94.8</v>
      </c>
      <c r="R35" s="450">
        <v>-6</v>
      </c>
      <c r="S35" s="450">
        <v>107.5</v>
      </c>
      <c r="T35" s="450">
        <v>1.7</v>
      </c>
      <c r="U35" s="450">
        <v>87.4</v>
      </c>
      <c r="V35" s="450">
        <v>-7.5</v>
      </c>
      <c r="W35" s="450">
        <v>96.2</v>
      </c>
      <c r="X35" s="450">
        <v>-2.9</v>
      </c>
      <c r="Y35" s="450">
        <v>86.1</v>
      </c>
      <c r="Z35" s="450">
        <v>-6.4</v>
      </c>
      <c r="AA35" s="450">
        <v>72.599999999999994</v>
      </c>
      <c r="AB35" s="450">
        <v>-8.3000000000000007</v>
      </c>
      <c r="AC35" s="450">
        <v>109.1</v>
      </c>
      <c r="AD35" s="450">
        <v>-3.8</v>
      </c>
      <c r="AE35" s="450">
        <v>96.9</v>
      </c>
      <c r="AF35" s="450">
        <v>-1.6</v>
      </c>
      <c r="AG35" s="465">
        <v>103.5</v>
      </c>
      <c r="AH35" s="465">
        <v>-13.2</v>
      </c>
      <c r="AI35" s="450">
        <v>94.4</v>
      </c>
      <c r="AJ35" s="450">
        <v>-5.5</v>
      </c>
      <c r="AK35" s="422"/>
    </row>
    <row r="36" spans="1:37" s="454" customFormat="1" ht="15" customHeight="1" x14ac:dyDescent="0.15">
      <c r="A36" s="620"/>
      <c r="B36" s="700"/>
      <c r="C36" s="456" t="s">
        <v>410</v>
      </c>
      <c r="D36" s="455" t="s">
        <v>399</v>
      </c>
      <c r="E36" s="452">
        <v>89</v>
      </c>
      <c r="F36" s="453">
        <v>-1.5</v>
      </c>
      <c r="G36" s="452">
        <v>92</v>
      </c>
      <c r="H36" s="452">
        <v>6.9</v>
      </c>
      <c r="I36" s="452">
        <v>87.7</v>
      </c>
      <c r="J36" s="452">
        <v>-4.8</v>
      </c>
      <c r="K36" s="452">
        <v>89.8</v>
      </c>
      <c r="L36" s="452">
        <v>-3.3</v>
      </c>
      <c r="M36" s="452">
        <v>89.7</v>
      </c>
      <c r="N36" s="452">
        <v>6.9</v>
      </c>
      <c r="O36" s="452">
        <v>90.6</v>
      </c>
      <c r="P36" s="452">
        <v>-4.5999999999999996</v>
      </c>
      <c r="Q36" s="452">
        <v>92.5</v>
      </c>
      <c r="R36" s="452">
        <v>-2.7</v>
      </c>
      <c r="S36" s="452">
        <v>95.7</v>
      </c>
      <c r="T36" s="452">
        <v>-2.5</v>
      </c>
      <c r="U36" s="452">
        <v>94.9</v>
      </c>
      <c r="V36" s="452">
        <v>9.6999999999999993</v>
      </c>
      <c r="W36" s="452">
        <v>92.2</v>
      </c>
      <c r="X36" s="452">
        <v>-3.7</v>
      </c>
      <c r="Y36" s="452">
        <v>85.8</v>
      </c>
      <c r="Z36" s="452">
        <v>-13.9</v>
      </c>
      <c r="AA36" s="452">
        <v>67.8</v>
      </c>
      <c r="AB36" s="452">
        <v>-10.7</v>
      </c>
      <c r="AC36" s="452">
        <v>107.4</v>
      </c>
      <c r="AD36" s="452">
        <v>16.7</v>
      </c>
      <c r="AE36" s="452">
        <v>88.7</v>
      </c>
      <c r="AF36" s="452">
        <v>-1.9</v>
      </c>
      <c r="AG36" s="466">
        <v>93</v>
      </c>
      <c r="AH36" s="466">
        <v>-1.4</v>
      </c>
      <c r="AI36" s="452">
        <v>87.3</v>
      </c>
      <c r="AJ36" s="452">
        <v>-0.5</v>
      </c>
      <c r="AK36" s="194"/>
    </row>
    <row r="37" spans="1:37" s="424" customFormat="1" ht="15" customHeight="1" x14ac:dyDescent="0.15">
      <c r="A37" s="620"/>
      <c r="B37" s="700"/>
      <c r="C37" s="456" t="s">
        <v>0</v>
      </c>
      <c r="D37" s="455" t="s">
        <v>400</v>
      </c>
      <c r="E37" s="450">
        <v>89.9</v>
      </c>
      <c r="F37" s="451">
        <v>-3.2</v>
      </c>
      <c r="G37" s="450">
        <v>101.2</v>
      </c>
      <c r="H37" s="450">
        <v>10.4</v>
      </c>
      <c r="I37" s="450">
        <v>91.6</v>
      </c>
      <c r="J37" s="450">
        <v>-5.5</v>
      </c>
      <c r="K37" s="450">
        <v>88.5</v>
      </c>
      <c r="L37" s="450">
        <v>0.9</v>
      </c>
      <c r="M37" s="450">
        <v>89.8</v>
      </c>
      <c r="N37" s="450">
        <v>0.7</v>
      </c>
      <c r="O37" s="450">
        <v>90.4</v>
      </c>
      <c r="P37" s="450">
        <v>-6.7</v>
      </c>
      <c r="Q37" s="450">
        <v>90.8</v>
      </c>
      <c r="R37" s="450">
        <v>-3.3</v>
      </c>
      <c r="S37" s="450">
        <v>91.8</v>
      </c>
      <c r="T37" s="450">
        <v>-0.2</v>
      </c>
      <c r="U37" s="450">
        <v>91.9</v>
      </c>
      <c r="V37" s="450">
        <v>1.7</v>
      </c>
      <c r="W37" s="450">
        <v>93.2</v>
      </c>
      <c r="X37" s="450">
        <v>-0.2</v>
      </c>
      <c r="Y37" s="450">
        <v>79.2</v>
      </c>
      <c r="Z37" s="450">
        <v>-12.8</v>
      </c>
      <c r="AA37" s="450">
        <v>66.400000000000006</v>
      </c>
      <c r="AB37" s="450">
        <v>-16.600000000000001</v>
      </c>
      <c r="AC37" s="450">
        <v>116.3</v>
      </c>
      <c r="AD37" s="450">
        <v>1.7</v>
      </c>
      <c r="AE37" s="450">
        <v>88.4</v>
      </c>
      <c r="AF37" s="450">
        <v>-1.6</v>
      </c>
      <c r="AG37" s="465">
        <v>83</v>
      </c>
      <c r="AH37" s="465">
        <v>-3.9</v>
      </c>
      <c r="AI37" s="450">
        <v>88.1</v>
      </c>
      <c r="AJ37" s="450">
        <v>-3.1</v>
      </c>
      <c r="AK37" s="422"/>
    </row>
    <row r="38" spans="1:37" s="454" customFormat="1" ht="15" customHeight="1" x14ac:dyDescent="0.15">
      <c r="A38" s="620"/>
      <c r="B38" s="700"/>
      <c r="C38" s="456" t="s">
        <v>0</v>
      </c>
      <c r="D38" s="455" t="s">
        <v>401</v>
      </c>
      <c r="E38" s="452">
        <v>95.4</v>
      </c>
      <c r="F38" s="453">
        <v>1.4</v>
      </c>
      <c r="G38" s="452">
        <v>102.5</v>
      </c>
      <c r="H38" s="452">
        <v>5.7</v>
      </c>
      <c r="I38" s="452">
        <v>96.6</v>
      </c>
      <c r="J38" s="452">
        <v>-1.2</v>
      </c>
      <c r="K38" s="452">
        <v>104</v>
      </c>
      <c r="L38" s="452">
        <v>3.9</v>
      </c>
      <c r="M38" s="452">
        <v>97.4</v>
      </c>
      <c r="N38" s="452">
        <v>9.6</v>
      </c>
      <c r="O38" s="452">
        <v>94.4</v>
      </c>
      <c r="P38" s="452">
        <v>-2.4</v>
      </c>
      <c r="Q38" s="452">
        <v>90.2</v>
      </c>
      <c r="R38" s="452">
        <v>-2.9</v>
      </c>
      <c r="S38" s="452">
        <v>111.3</v>
      </c>
      <c r="T38" s="452">
        <v>2.9</v>
      </c>
      <c r="U38" s="452">
        <v>95.1</v>
      </c>
      <c r="V38" s="452">
        <v>5.9</v>
      </c>
      <c r="W38" s="452">
        <v>105.8</v>
      </c>
      <c r="X38" s="452">
        <v>2.7</v>
      </c>
      <c r="Y38" s="452">
        <v>84.5</v>
      </c>
      <c r="Z38" s="452">
        <v>-6.5</v>
      </c>
      <c r="AA38" s="452">
        <v>68.099999999999994</v>
      </c>
      <c r="AB38" s="452">
        <v>-7.3</v>
      </c>
      <c r="AC38" s="452">
        <v>119.3</v>
      </c>
      <c r="AD38" s="452">
        <v>13.2</v>
      </c>
      <c r="AE38" s="452">
        <v>93.4</v>
      </c>
      <c r="AF38" s="452">
        <v>-0.3</v>
      </c>
      <c r="AG38" s="466">
        <v>98.9</v>
      </c>
      <c r="AH38" s="466">
        <v>3.7</v>
      </c>
      <c r="AI38" s="452">
        <v>98.5</v>
      </c>
      <c r="AJ38" s="452">
        <v>7.5</v>
      </c>
      <c r="AK38" s="194"/>
    </row>
    <row r="39" spans="1:37" s="424" customFormat="1" ht="15" customHeight="1" x14ac:dyDescent="0.15">
      <c r="A39" s="620"/>
      <c r="B39" s="700"/>
      <c r="C39" s="456" t="s">
        <v>0</v>
      </c>
      <c r="D39" s="455" t="s">
        <v>402</v>
      </c>
      <c r="E39" s="450">
        <v>100</v>
      </c>
      <c r="F39" s="451">
        <v>8</v>
      </c>
      <c r="G39" s="450">
        <v>110.3</v>
      </c>
      <c r="H39" s="450">
        <v>12.9</v>
      </c>
      <c r="I39" s="450">
        <v>103.9</v>
      </c>
      <c r="J39" s="450">
        <v>6.7</v>
      </c>
      <c r="K39" s="450">
        <v>101.9</v>
      </c>
      <c r="L39" s="450">
        <v>-3</v>
      </c>
      <c r="M39" s="450">
        <v>101.3</v>
      </c>
      <c r="N39" s="450">
        <v>8.6</v>
      </c>
      <c r="O39" s="450">
        <v>97.2</v>
      </c>
      <c r="P39" s="450">
        <v>-2.6</v>
      </c>
      <c r="Q39" s="450">
        <v>98.2</v>
      </c>
      <c r="R39" s="450">
        <v>2.6</v>
      </c>
      <c r="S39" s="450">
        <v>109.7</v>
      </c>
      <c r="T39" s="450">
        <v>11</v>
      </c>
      <c r="U39" s="450">
        <v>104.3</v>
      </c>
      <c r="V39" s="450">
        <v>11.9</v>
      </c>
      <c r="W39" s="450">
        <v>105.9</v>
      </c>
      <c r="X39" s="450">
        <v>4.4000000000000004</v>
      </c>
      <c r="Y39" s="450">
        <v>88.9</v>
      </c>
      <c r="Z39" s="450">
        <v>22.6</v>
      </c>
      <c r="AA39" s="450">
        <v>74.400000000000006</v>
      </c>
      <c r="AB39" s="450">
        <v>18.8</v>
      </c>
      <c r="AC39" s="450">
        <v>129.5</v>
      </c>
      <c r="AD39" s="450">
        <v>50.6</v>
      </c>
      <c r="AE39" s="450">
        <v>96.1</v>
      </c>
      <c r="AF39" s="450">
        <v>2.2000000000000002</v>
      </c>
      <c r="AG39" s="465">
        <v>99.1</v>
      </c>
      <c r="AH39" s="465">
        <v>-0.4</v>
      </c>
      <c r="AI39" s="450">
        <v>99.1</v>
      </c>
      <c r="AJ39" s="450">
        <v>8.1999999999999993</v>
      </c>
      <c r="AK39" s="422"/>
    </row>
    <row r="40" spans="1:37" s="454" customFormat="1" ht="15" customHeight="1" x14ac:dyDescent="0.15">
      <c r="A40" s="620"/>
      <c r="B40" s="21">
        <v>30</v>
      </c>
      <c r="C40" s="456" t="s">
        <v>0</v>
      </c>
      <c r="D40" s="455" t="s">
        <v>403</v>
      </c>
      <c r="E40" s="452">
        <v>91.1</v>
      </c>
      <c r="F40" s="453">
        <v>10</v>
      </c>
      <c r="G40" s="452">
        <v>97.2</v>
      </c>
      <c r="H40" s="452">
        <v>17.7</v>
      </c>
      <c r="I40" s="452">
        <v>89.9</v>
      </c>
      <c r="J40" s="452">
        <v>10.3</v>
      </c>
      <c r="K40" s="452">
        <v>90.2</v>
      </c>
      <c r="L40" s="452">
        <v>-2.7</v>
      </c>
      <c r="M40" s="452">
        <v>90.8</v>
      </c>
      <c r="N40" s="452">
        <v>8.6999999999999993</v>
      </c>
      <c r="O40" s="452">
        <v>92</v>
      </c>
      <c r="P40" s="452">
        <v>0.7</v>
      </c>
      <c r="Q40" s="452">
        <v>93.4</v>
      </c>
      <c r="R40" s="452">
        <v>5.3</v>
      </c>
      <c r="S40" s="452">
        <v>96.2</v>
      </c>
      <c r="T40" s="452">
        <v>6.3</v>
      </c>
      <c r="U40" s="452">
        <v>96.1</v>
      </c>
      <c r="V40" s="452">
        <v>11.2</v>
      </c>
      <c r="W40" s="452">
        <v>94</v>
      </c>
      <c r="X40" s="452">
        <v>7.8</v>
      </c>
      <c r="Y40" s="452">
        <v>85</v>
      </c>
      <c r="Z40" s="452">
        <v>21.4</v>
      </c>
      <c r="AA40" s="452">
        <v>75.8</v>
      </c>
      <c r="AB40" s="452">
        <v>48.3</v>
      </c>
      <c r="AC40" s="452">
        <v>112.1</v>
      </c>
      <c r="AD40" s="452">
        <v>41.4</v>
      </c>
      <c r="AE40" s="452">
        <v>94.4</v>
      </c>
      <c r="AF40" s="452">
        <v>8.8000000000000007</v>
      </c>
      <c r="AG40" s="466">
        <v>89.1</v>
      </c>
      <c r="AH40" s="466">
        <v>0.2</v>
      </c>
      <c r="AI40" s="452">
        <v>85.5</v>
      </c>
      <c r="AJ40" s="452">
        <v>1.5</v>
      </c>
      <c r="AK40" s="194"/>
    </row>
    <row r="41" spans="1:37" s="424" customFormat="1" ht="15" customHeight="1" x14ac:dyDescent="0.15">
      <c r="A41" s="620"/>
      <c r="B41" s="701" t="s">
        <v>370</v>
      </c>
      <c r="C41" s="456" t="s">
        <v>0</v>
      </c>
      <c r="D41" s="455" t="s">
        <v>404</v>
      </c>
      <c r="E41" s="450">
        <v>97.3</v>
      </c>
      <c r="F41" s="451">
        <v>2.6</v>
      </c>
      <c r="G41" s="450">
        <v>99.5</v>
      </c>
      <c r="H41" s="450">
        <v>6.6</v>
      </c>
      <c r="I41" s="450">
        <v>98.5</v>
      </c>
      <c r="J41" s="450">
        <v>6.3</v>
      </c>
      <c r="K41" s="450">
        <v>102.5</v>
      </c>
      <c r="L41" s="450">
        <v>-2.5</v>
      </c>
      <c r="M41" s="450">
        <v>94.9</v>
      </c>
      <c r="N41" s="450">
        <v>5.6</v>
      </c>
      <c r="O41" s="450">
        <v>95.6</v>
      </c>
      <c r="P41" s="450">
        <v>0.5</v>
      </c>
      <c r="Q41" s="450">
        <v>93.8</v>
      </c>
      <c r="R41" s="450">
        <v>-0.4</v>
      </c>
      <c r="S41" s="450">
        <v>110</v>
      </c>
      <c r="T41" s="450">
        <v>-0.2</v>
      </c>
      <c r="U41" s="450">
        <v>97.5</v>
      </c>
      <c r="V41" s="450">
        <v>5.0999999999999996</v>
      </c>
      <c r="W41" s="450">
        <v>104.1</v>
      </c>
      <c r="X41" s="450">
        <v>2</v>
      </c>
      <c r="Y41" s="450">
        <v>83.5</v>
      </c>
      <c r="Z41" s="450">
        <v>15.2</v>
      </c>
      <c r="AA41" s="450">
        <v>74.099999999999994</v>
      </c>
      <c r="AB41" s="450">
        <v>4.7</v>
      </c>
      <c r="AC41" s="450">
        <v>124.4</v>
      </c>
      <c r="AD41" s="450">
        <v>1.1000000000000001</v>
      </c>
      <c r="AE41" s="450">
        <v>99.3</v>
      </c>
      <c r="AF41" s="450">
        <v>-0.2</v>
      </c>
      <c r="AG41" s="465">
        <v>98.5</v>
      </c>
      <c r="AH41" s="465">
        <v>-1.8</v>
      </c>
      <c r="AI41" s="450">
        <v>98.2</v>
      </c>
      <c r="AJ41" s="450">
        <v>3.2</v>
      </c>
      <c r="AK41" s="422"/>
    </row>
    <row r="42" spans="1:37" s="454" customFormat="1" ht="15" customHeight="1" x14ac:dyDescent="0.15">
      <c r="A42" s="620"/>
      <c r="B42" s="701"/>
      <c r="C42" s="456" t="s">
        <v>0</v>
      </c>
      <c r="D42" s="455" t="s">
        <v>405</v>
      </c>
      <c r="E42" s="452">
        <v>96.8</v>
      </c>
      <c r="F42" s="453">
        <v>-1</v>
      </c>
      <c r="G42" s="452">
        <v>109.6</v>
      </c>
      <c r="H42" s="452">
        <v>8</v>
      </c>
      <c r="I42" s="452">
        <v>100.6</v>
      </c>
      <c r="J42" s="452">
        <v>-0.4</v>
      </c>
      <c r="K42" s="452">
        <v>96</v>
      </c>
      <c r="L42" s="452">
        <v>-8.4</v>
      </c>
      <c r="M42" s="452">
        <v>98.8</v>
      </c>
      <c r="N42" s="452">
        <v>1.8</v>
      </c>
      <c r="O42" s="452">
        <v>96.2</v>
      </c>
      <c r="P42" s="452">
        <v>0.5</v>
      </c>
      <c r="Q42" s="452">
        <v>96.6</v>
      </c>
      <c r="R42" s="452">
        <v>-2.1</v>
      </c>
      <c r="S42" s="452">
        <v>102.3</v>
      </c>
      <c r="T42" s="452">
        <v>-6.7</v>
      </c>
      <c r="U42" s="452">
        <v>101.3</v>
      </c>
      <c r="V42" s="452">
        <v>12.6</v>
      </c>
      <c r="W42" s="452">
        <v>105.2</v>
      </c>
      <c r="X42" s="452">
        <v>-1.4</v>
      </c>
      <c r="Y42" s="452">
        <v>87.8</v>
      </c>
      <c r="Z42" s="452">
        <v>-0.7</v>
      </c>
      <c r="AA42" s="452">
        <v>74.7</v>
      </c>
      <c r="AB42" s="452">
        <v>21.1</v>
      </c>
      <c r="AC42" s="452">
        <v>109.4</v>
      </c>
      <c r="AD42" s="452">
        <v>-8.6</v>
      </c>
      <c r="AE42" s="452">
        <v>95.3</v>
      </c>
      <c r="AF42" s="452">
        <v>-0.3</v>
      </c>
      <c r="AG42" s="466">
        <v>96.6</v>
      </c>
      <c r="AH42" s="466">
        <v>-3.3</v>
      </c>
      <c r="AI42" s="452">
        <v>94.6</v>
      </c>
      <c r="AJ42" s="452">
        <v>-3.2</v>
      </c>
      <c r="AK42" s="194"/>
    </row>
    <row r="43" spans="1:37" s="424" customFormat="1" ht="15" customHeight="1" x14ac:dyDescent="0.15">
      <c r="A43" s="620"/>
      <c r="B43" s="701"/>
      <c r="C43" s="456" t="s">
        <v>0</v>
      </c>
      <c r="D43" s="455" t="s">
        <v>406</v>
      </c>
      <c r="E43" s="450">
        <v>88.9</v>
      </c>
      <c r="F43" s="451">
        <v>-0.9</v>
      </c>
      <c r="G43" s="450">
        <v>100.6</v>
      </c>
      <c r="H43" s="450">
        <v>6.9</v>
      </c>
      <c r="I43" s="450">
        <v>88.2</v>
      </c>
      <c r="J43" s="450">
        <v>2.6</v>
      </c>
      <c r="K43" s="450">
        <v>101.9</v>
      </c>
      <c r="L43" s="450">
        <v>14.1</v>
      </c>
      <c r="M43" s="450">
        <v>90.1</v>
      </c>
      <c r="N43" s="450">
        <v>2.6</v>
      </c>
      <c r="O43" s="450">
        <v>91.4</v>
      </c>
      <c r="P43" s="450">
        <v>-0.1</v>
      </c>
      <c r="Q43" s="450">
        <v>93.3</v>
      </c>
      <c r="R43" s="450">
        <v>-2.9</v>
      </c>
      <c r="S43" s="450">
        <v>96.6</v>
      </c>
      <c r="T43" s="450">
        <v>1.7</v>
      </c>
      <c r="U43" s="450">
        <v>94.6</v>
      </c>
      <c r="V43" s="450">
        <v>7</v>
      </c>
      <c r="W43" s="450">
        <v>92.4</v>
      </c>
      <c r="X43" s="450">
        <v>2.7</v>
      </c>
      <c r="Y43" s="450">
        <v>86</v>
      </c>
      <c r="Z43" s="450">
        <v>0</v>
      </c>
      <c r="AA43" s="450">
        <v>73.8</v>
      </c>
      <c r="AB43" s="450">
        <v>-5.0999999999999996</v>
      </c>
      <c r="AC43" s="450">
        <v>86.3</v>
      </c>
      <c r="AD43" s="450">
        <v>-7.3</v>
      </c>
      <c r="AE43" s="450">
        <v>90.6</v>
      </c>
      <c r="AF43" s="450">
        <v>-3.5</v>
      </c>
      <c r="AG43" s="465">
        <v>88.1</v>
      </c>
      <c r="AH43" s="465">
        <v>-5.0999999999999996</v>
      </c>
      <c r="AI43" s="450">
        <v>89.2</v>
      </c>
      <c r="AJ43" s="450">
        <v>-1.7</v>
      </c>
      <c r="AK43" s="422"/>
    </row>
    <row r="44" spans="1:37" s="454" customFormat="1" ht="15" customHeight="1" x14ac:dyDescent="0.15">
      <c r="A44" s="620"/>
      <c r="B44" s="479"/>
      <c r="C44" s="456" t="s">
        <v>0</v>
      </c>
      <c r="D44" s="455" t="s">
        <v>407</v>
      </c>
      <c r="E44" s="452">
        <v>93.7</v>
      </c>
      <c r="F44" s="453">
        <v>-0.1</v>
      </c>
      <c r="G44" s="452">
        <v>97</v>
      </c>
      <c r="H44" s="452">
        <v>4</v>
      </c>
      <c r="I44" s="452">
        <v>96.3</v>
      </c>
      <c r="J44" s="452">
        <v>1.5</v>
      </c>
      <c r="K44" s="452">
        <v>94.4</v>
      </c>
      <c r="L44" s="452">
        <v>1.3</v>
      </c>
      <c r="M44" s="452">
        <v>88.4</v>
      </c>
      <c r="N44" s="452">
        <v>-0.8</v>
      </c>
      <c r="O44" s="452">
        <v>94</v>
      </c>
      <c r="P44" s="452">
        <v>2.4</v>
      </c>
      <c r="Q44" s="452">
        <v>91.1</v>
      </c>
      <c r="R44" s="452">
        <v>-2.7</v>
      </c>
      <c r="S44" s="452">
        <v>97.4</v>
      </c>
      <c r="T44" s="452">
        <v>-3.5</v>
      </c>
      <c r="U44" s="452">
        <v>94.2</v>
      </c>
      <c r="V44" s="452">
        <v>8.3000000000000007</v>
      </c>
      <c r="W44" s="452">
        <v>100.3</v>
      </c>
      <c r="X44" s="452">
        <v>2.7</v>
      </c>
      <c r="Y44" s="452">
        <v>86.7</v>
      </c>
      <c r="Z44" s="452">
        <v>3.7</v>
      </c>
      <c r="AA44" s="452">
        <v>72.900000000000006</v>
      </c>
      <c r="AB44" s="452">
        <v>-2.5</v>
      </c>
      <c r="AC44" s="452">
        <v>115.7</v>
      </c>
      <c r="AD44" s="452">
        <v>2.4</v>
      </c>
      <c r="AE44" s="452">
        <v>94.5</v>
      </c>
      <c r="AF44" s="452">
        <v>-3.1</v>
      </c>
      <c r="AG44" s="466">
        <v>89</v>
      </c>
      <c r="AH44" s="466">
        <v>-2.5</v>
      </c>
      <c r="AI44" s="452">
        <v>92.6</v>
      </c>
      <c r="AJ44" s="452">
        <v>-2.1</v>
      </c>
      <c r="AK44" s="194"/>
    </row>
    <row r="45" spans="1:37" s="424" customFormat="1" ht="15" customHeight="1" x14ac:dyDescent="0.15">
      <c r="A45" s="620"/>
      <c r="B45" s="472"/>
      <c r="C45" s="456" t="s">
        <v>0</v>
      </c>
      <c r="D45" s="455" t="s">
        <v>408</v>
      </c>
      <c r="E45" s="450">
        <v>95.5</v>
      </c>
      <c r="F45" s="451">
        <v>-2.1</v>
      </c>
      <c r="G45" s="450">
        <v>108.3</v>
      </c>
      <c r="H45" s="450">
        <v>12.1</v>
      </c>
      <c r="I45" s="450">
        <v>97.8</v>
      </c>
      <c r="J45" s="450">
        <v>-2.6</v>
      </c>
      <c r="K45" s="450">
        <v>97.4</v>
      </c>
      <c r="L45" s="450">
        <v>-4.5</v>
      </c>
      <c r="M45" s="450">
        <v>93.6</v>
      </c>
      <c r="N45" s="450">
        <v>0.1</v>
      </c>
      <c r="O45" s="450">
        <v>94.4</v>
      </c>
      <c r="P45" s="450">
        <v>-2.1</v>
      </c>
      <c r="Q45" s="450">
        <v>95.4</v>
      </c>
      <c r="R45" s="450">
        <v>-0.7</v>
      </c>
      <c r="S45" s="450">
        <v>103.4</v>
      </c>
      <c r="T45" s="450">
        <v>-7</v>
      </c>
      <c r="U45" s="450">
        <v>91.2</v>
      </c>
      <c r="V45" s="450">
        <v>1.6</v>
      </c>
      <c r="W45" s="450">
        <v>104.3</v>
      </c>
      <c r="X45" s="450">
        <v>-0.9</v>
      </c>
      <c r="Y45" s="450">
        <v>91.1</v>
      </c>
      <c r="Z45" s="450">
        <v>9.1999999999999993</v>
      </c>
      <c r="AA45" s="450">
        <v>74.3</v>
      </c>
      <c r="AB45" s="450">
        <v>-3.6</v>
      </c>
      <c r="AC45" s="450">
        <v>126.9</v>
      </c>
      <c r="AD45" s="450">
        <v>4.2</v>
      </c>
      <c r="AE45" s="450">
        <v>87.7</v>
      </c>
      <c r="AF45" s="450">
        <v>-11</v>
      </c>
      <c r="AG45" s="465">
        <v>96.8</v>
      </c>
      <c r="AH45" s="465">
        <v>-2.8</v>
      </c>
      <c r="AI45" s="450">
        <v>94.7</v>
      </c>
      <c r="AJ45" s="450">
        <v>-0.3</v>
      </c>
      <c r="AK45" s="422"/>
    </row>
    <row r="46" spans="1:37" s="454" customFormat="1" ht="15" customHeight="1" x14ac:dyDescent="0.15">
      <c r="A46" s="620"/>
      <c r="B46" s="479"/>
      <c r="C46" s="456" t="s">
        <v>0</v>
      </c>
      <c r="D46" s="455" t="s">
        <v>409</v>
      </c>
      <c r="E46" s="452">
        <v>96.3</v>
      </c>
      <c r="F46" s="453">
        <v>0.5</v>
      </c>
      <c r="G46" s="452">
        <v>109.9</v>
      </c>
      <c r="H46" s="452">
        <v>12.8</v>
      </c>
      <c r="I46" s="452">
        <v>100.9</v>
      </c>
      <c r="J46" s="452">
        <v>2.4</v>
      </c>
      <c r="K46" s="452">
        <v>95.6</v>
      </c>
      <c r="L46" s="452">
        <v>4.8</v>
      </c>
      <c r="M46" s="452">
        <v>96</v>
      </c>
      <c r="N46" s="452">
        <v>2</v>
      </c>
      <c r="O46" s="452">
        <v>95.7</v>
      </c>
      <c r="P46" s="452">
        <v>1.8</v>
      </c>
      <c r="Q46" s="452">
        <v>93.7</v>
      </c>
      <c r="R46" s="452">
        <v>-2.9</v>
      </c>
      <c r="S46" s="452">
        <v>102.4</v>
      </c>
      <c r="T46" s="452">
        <v>5.5</v>
      </c>
      <c r="U46" s="452">
        <v>95.9</v>
      </c>
      <c r="V46" s="452">
        <v>5</v>
      </c>
      <c r="W46" s="452">
        <v>104.5</v>
      </c>
      <c r="X46" s="452">
        <v>4.2</v>
      </c>
      <c r="Y46" s="452">
        <v>92.1</v>
      </c>
      <c r="Z46" s="452">
        <v>6.6</v>
      </c>
      <c r="AA46" s="452">
        <v>77.3</v>
      </c>
      <c r="AB46" s="452">
        <v>-0.4</v>
      </c>
      <c r="AC46" s="452">
        <v>119.3</v>
      </c>
      <c r="AD46" s="452">
        <v>10.9</v>
      </c>
      <c r="AE46" s="452">
        <v>90.6</v>
      </c>
      <c r="AF46" s="452">
        <v>-6.2</v>
      </c>
      <c r="AG46" s="466">
        <v>93.1</v>
      </c>
      <c r="AH46" s="466">
        <v>-1.4</v>
      </c>
      <c r="AI46" s="452">
        <v>94.7</v>
      </c>
      <c r="AJ46" s="452">
        <v>-4.5</v>
      </c>
      <c r="AK46" s="194"/>
    </row>
    <row r="47" spans="1:37" s="424" customFormat="1" ht="14.25" customHeight="1" x14ac:dyDescent="0.15">
      <c r="A47" s="620"/>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20"/>
      <c r="B48" s="472"/>
      <c r="C48" s="448" t="s">
        <v>410</v>
      </c>
      <c r="D48" s="455" t="s">
        <v>398</v>
      </c>
      <c r="E48" s="450">
        <v>95.1</v>
      </c>
      <c r="F48" s="451">
        <v>0.7</v>
      </c>
      <c r="G48" s="450">
        <v>103.2</v>
      </c>
      <c r="H48" s="450">
        <v>8.1</v>
      </c>
      <c r="I48" s="450">
        <v>98.7</v>
      </c>
      <c r="J48" s="450">
        <v>3</v>
      </c>
      <c r="K48" s="450">
        <v>92.6</v>
      </c>
      <c r="L48" s="450">
        <v>0.1</v>
      </c>
      <c r="M48" s="450">
        <v>94.6</v>
      </c>
      <c r="N48" s="450">
        <v>3.8</v>
      </c>
      <c r="O48" s="450">
        <v>101.1</v>
      </c>
      <c r="P48" s="450">
        <v>4.5999999999999996</v>
      </c>
      <c r="Q48" s="450">
        <v>93.2</v>
      </c>
      <c r="R48" s="450">
        <v>-1.7</v>
      </c>
      <c r="S48" s="450">
        <v>106.4</v>
      </c>
      <c r="T48" s="450">
        <v>-1</v>
      </c>
      <c r="U48" s="450">
        <v>95</v>
      </c>
      <c r="V48" s="450">
        <v>8.6999999999999993</v>
      </c>
      <c r="W48" s="450">
        <v>99.5</v>
      </c>
      <c r="X48" s="450">
        <v>3.4</v>
      </c>
      <c r="Y48" s="450">
        <v>95.5</v>
      </c>
      <c r="Z48" s="450">
        <v>10.9</v>
      </c>
      <c r="AA48" s="450">
        <v>75.099999999999994</v>
      </c>
      <c r="AB48" s="450">
        <v>3.4</v>
      </c>
      <c r="AC48" s="450">
        <v>109.2</v>
      </c>
      <c r="AD48" s="450">
        <v>0.1</v>
      </c>
      <c r="AE48" s="450">
        <v>88.8</v>
      </c>
      <c r="AF48" s="450">
        <v>-8.4</v>
      </c>
      <c r="AG48" s="450">
        <v>107.1</v>
      </c>
      <c r="AH48" s="465">
        <v>3.5</v>
      </c>
      <c r="AI48" s="450">
        <v>95.5</v>
      </c>
      <c r="AJ48" s="450">
        <v>1.2</v>
      </c>
      <c r="AK48" s="422"/>
    </row>
    <row r="49" spans="1:36" ht="11.25" customHeight="1" thickBot="1" x14ac:dyDescent="0.25">
      <c r="A49" s="62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20"/>
      <c r="C50" s="702" t="s">
        <v>371</v>
      </c>
      <c r="D50" s="703"/>
      <c r="E50" s="703"/>
      <c r="F50" s="703"/>
      <c r="G50" s="703"/>
      <c r="H50" s="703"/>
      <c r="I50" s="703"/>
      <c r="J50" s="703"/>
      <c r="K50" s="703"/>
      <c r="L50" s="703"/>
      <c r="M50" s="704"/>
      <c r="N50" s="704"/>
      <c r="O50" s="704"/>
      <c r="P50" s="704"/>
      <c r="Q50" s="704"/>
      <c r="R50" s="704"/>
      <c r="S50" s="704"/>
      <c r="T50" s="704"/>
      <c r="U50" s="704"/>
      <c r="V50" s="704"/>
      <c r="W50" s="704"/>
      <c r="X50" s="704"/>
      <c r="Y50" s="704"/>
      <c r="Z50" s="704"/>
      <c r="AA50" s="704"/>
      <c r="AB50" s="704"/>
      <c r="AC50" s="704"/>
      <c r="AD50" s="704"/>
      <c r="AE50" s="704"/>
      <c r="AF50" s="704"/>
    </row>
    <row r="51" spans="1:36" x14ac:dyDescent="0.2">
      <c r="AG51" s="91"/>
    </row>
  </sheetData>
  <protectedRanges>
    <protectedRange sqref="U26:AB26" name="範囲1_1_1"/>
    <protectedRange sqref="AI26:AJ26" name="範囲1_1_2"/>
    <protectedRange sqref="U47:AB47" name="範囲1_1_3"/>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9" style="395"/>
  </cols>
  <sheetData>
    <row r="1" spans="1:37" ht="18.75" customHeight="1" x14ac:dyDescent="0.2">
      <c r="A1" s="620" t="s">
        <v>384</v>
      </c>
      <c r="B1" s="210" t="s">
        <v>385</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3" t="s">
        <v>342</v>
      </c>
      <c r="AG1" s="623"/>
      <c r="AH1" s="623"/>
      <c r="AI1" s="623"/>
      <c r="AJ1" s="623"/>
    </row>
    <row r="2" spans="1:37" s="424" customFormat="1" ht="3.75" customHeight="1" thickBot="1" x14ac:dyDescent="0.2">
      <c r="A2" s="620"/>
      <c r="B2" s="209"/>
      <c r="C2" s="420"/>
      <c r="D2" s="420"/>
      <c r="E2" s="420"/>
      <c r="F2" s="420"/>
      <c r="G2" s="421"/>
      <c r="H2" s="680"/>
      <c r="I2" s="680"/>
      <c r="J2" s="680"/>
      <c r="K2" s="680"/>
      <c r="L2" s="680"/>
      <c r="M2" s="420"/>
      <c r="N2" s="420"/>
      <c r="O2" s="420"/>
      <c r="P2" s="680"/>
      <c r="Q2" s="680"/>
      <c r="R2" s="680"/>
      <c r="S2" s="680"/>
      <c r="T2" s="68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20"/>
      <c r="B3" s="425"/>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20"/>
      <c r="B4" s="431"/>
      <c r="C4" s="683"/>
      <c r="D4" s="684"/>
      <c r="E4" s="687" t="s">
        <v>94</v>
      </c>
      <c r="F4" s="688"/>
      <c r="G4" s="689" t="s">
        <v>1</v>
      </c>
      <c r="H4" s="690"/>
      <c r="I4" s="687" t="s">
        <v>2</v>
      </c>
      <c r="J4" s="690"/>
      <c r="K4" s="687" t="s">
        <v>343</v>
      </c>
      <c r="L4" s="690"/>
      <c r="M4" s="670" t="s">
        <v>344</v>
      </c>
      <c r="N4" s="677"/>
      <c r="O4" s="670" t="s">
        <v>345</v>
      </c>
      <c r="P4" s="677"/>
      <c r="Q4" s="687" t="s">
        <v>346</v>
      </c>
      <c r="R4" s="696"/>
      <c r="S4" s="670" t="s">
        <v>347</v>
      </c>
      <c r="T4" s="677"/>
      <c r="U4" s="670" t="s">
        <v>348</v>
      </c>
      <c r="V4" s="677"/>
      <c r="W4" s="678" t="s">
        <v>349</v>
      </c>
      <c r="X4" s="679"/>
      <c r="Y4" s="670" t="s">
        <v>350</v>
      </c>
      <c r="Z4" s="676"/>
      <c r="AA4" s="678" t="s">
        <v>351</v>
      </c>
      <c r="AB4" s="679"/>
      <c r="AC4" s="670" t="s">
        <v>352</v>
      </c>
      <c r="AD4" s="676"/>
      <c r="AE4" s="670" t="s">
        <v>353</v>
      </c>
      <c r="AF4" s="676"/>
      <c r="AG4" s="670" t="s">
        <v>354</v>
      </c>
      <c r="AH4" s="676"/>
      <c r="AI4" s="670" t="s">
        <v>386</v>
      </c>
      <c r="AJ4" s="691"/>
      <c r="AK4" s="422"/>
    </row>
    <row r="5" spans="1:37" s="424" customFormat="1" ht="12" customHeight="1" x14ac:dyDescent="0.2">
      <c r="A5" s="620"/>
      <c r="B5" s="431"/>
      <c r="C5" s="683"/>
      <c r="D5" s="684"/>
      <c r="E5" s="432"/>
      <c r="F5" s="433"/>
      <c r="G5" s="434"/>
      <c r="H5" s="435"/>
      <c r="I5" s="432"/>
      <c r="J5" s="435"/>
      <c r="K5" s="692" t="s">
        <v>356</v>
      </c>
      <c r="L5" s="693"/>
      <c r="M5" s="694"/>
      <c r="N5" s="677"/>
      <c r="O5" s="695" t="s">
        <v>357</v>
      </c>
      <c r="P5" s="677"/>
      <c r="Q5" s="687" t="s">
        <v>358</v>
      </c>
      <c r="R5" s="696"/>
      <c r="S5" s="670" t="s">
        <v>359</v>
      </c>
      <c r="T5" s="677"/>
      <c r="U5" s="670" t="s">
        <v>360</v>
      </c>
      <c r="V5" s="677"/>
      <c r="W5" s="678" t="s">
        <v>361</v>
      </c>
      <c r="X5" s="679"/>
      <c r="Y5" s="678" t="s">
        <v>362</v>
      </c>
      <c r="Z5" s="679"/>
      <c r="AA5" s="670" t="s">
        <v>363</v>
      </c>
      <c r="AB5" s="677"/>
      <c r="AC5" s="670" t="s">
        <v>364</v>
      </c>
      <c r="AD5" s="676"/>
      <c r="AE5" s="670"/>
      <c r="AF5" s="677"/>
      <c r="AG5" s="670" t="s">
        <v>365</v>
      </c>
      <c r="AH5" s="677"/>
      <c r="AI5" s="670"/>
      <c r="AJ5" s="671"/>
      <c r="AK5" s="422"/>
    </row>
    <row r="6" spans="1:37" s="437" customFormat="1" ht="15" customHeight="1" x14ac:dyDescent="0.15">
      <c r="A6" s="620"/>
      <c r="B6" s="436"/>
      <c r="C6" s="683"/>
      <c r="D6" s="684"/>
      <c r="E6" s="672" t="s">
        <v>366</v>
      </c>
      <c r="F6" s="673"/>
      <c r="G6" s="674" t="s">
        <v>366</v>
      </c>
      <c r="H6" s="675"/>
      <c r="I6" s="672" t="s">
        <v>366</v>
      </c>
      <c r="J6" s="675"/>
      <c r="K6" s="672" t="s">
        <v>366</v>
      </c>
      <c r="L6" s="675"/>
      <c r="M6" s="672" t="s">
        <v>366</v>
      </c>
      <c r="N6" s="675"/>
      <c r="O6" s="672" t="s">
        <v>366</v>
      </c>
      <c r="P6" s="675"/>
      <c r="Q6" s="672" t="s">
        <v>366</v>
      </c>
      <c r="R6" s="675"/>
      <c r="S6" s="672" t="s">
        <v>366</v>
      </c>
      <c r="T6" s="675"/>
      <c r="U6" s="672" t="s">
        <v>366</v>
      </c>
      <c r="V6" s="675"/>
      <c r="W6" s="672" t="s">
        <v>366</v>
      </c>
      <c r="X6" s="675"/>
      <c r="Y6" s="672" t="s">
        <v>366</v>
      </c>
      <c r="Z6" s="675"/>
      <c r="AA6" s="672" t="s">
        <v>366</v>
      </c>
      <c r="AB6" s="675"/>
      <c r="AC6" s="672" t="s">
        <v>366</v>
      </c>
      <c r="AD6" s="675"/>
      <c r="AE6" s="672" t="s">
        <v>366</v>
      </c>
      <c r="AF6" s="675"/>
      <c r="AG6" s="672" t="s">
        <v>366</v>
      </c>
      <c r="AH6" s="675"/>
      <c r="AI6" s="672" t="s">
        <v>366</v>
      </c>
      <c r="AJ6" s="674"/>
      <c r="AK6" s="420"/>
    </row>
    <row r="7" spans="1:37" s="424" customFormat="1" ht="7.5" customHeight="1" x14ac:dyDescent="0.15">
      <c r="A7" s="620"/>
      <c r="B7" s="438"/>
      <c r="C7" s="685"/>
      <c r="D7" s="686"/>
      <c r="E7" s="439"/>
      <c r="F7" s="440" t="s">
        <v>338</v>
      </c>
      <c r="G7" s="441"/>
      <c r="H7" s="442" t="s">
        <v>338</v>
      </c>
      <c r="I7" s="439"/>
      <c r="J7" s="442" t="s">
        <v>338</v>
      </c>
      <c r="K7" s="439"/>
      <c r="L7" s="442" t="s">
        <v>338</v>
      </c>
      <c r="M7" s="439"/>
      <c r="N7" s="442" t="s">
        <v>387</v>
      </c>
      <c r="O7" s="439"/>
      <c r="P7" s="442" t="s">
        <v>338</v>
      </c>
      <c r="Q7" s="439"/>
      <c r="R7" s="442" t="s">
        <v>338</v>
      </c>
      <c r="S7" s="439"/>
      <c r="T7" s="442" t="s">
        <v>338</v>
      </c>
      <c r="U7" s="439"/>
      <c r="V7" s="442" t="s">
        <v>338</v>
      </c>
      <c r="W7" s="439"/>
      <c r="X7" s="442" t="s">
        <v>387</v>
      </c>
      <c r="Y7" s="439"/>
      <c r="Z7" s="442" t="s">
        <v>338</v>
      </c>
      <c r="AA7" s="439"/>
      <c r="AB7" s="442" t="s">
        <v>338</v>
      </c>
      <c r="AC7" s="439"/>
      <c r="AD7" s="442" t="s">
        <v>338</v>
      </c>
      <c r="AE7" s="439"/>
      <c r="AF7" s="442" t="s">
        <v>338</v>
      </c>
      <c r="AG7" s="443"/>
      <c r="AH7" s="442" t="s">
        <v>387</v>
      </c>
      <c r="AI7" s="439"/>
      <c r="AJ7" s="334" t="s">
        <v>338</v>
      </c>
      <c r="AK7" s="422"/>
    </row>
    <row r="8" spans="1:37" s="424" customFormat="1" ht="11.25" customHeight="1" x14ac:dyDescent="0.15">
      <c r="A8" s="620"/>
      <c r="B8" s="697" t="s">
        <v>367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20"/>
      <c r="B9" s="698"/>
      <c r="C9" s="448" t="s">
        <v>392</v>
      </c>
      <c r="D9" s="449" t="s">
        <v>393</v>
      </c>
      <c r="E9" s="450">
        <v>99.7</v>
      </c>
      <c r="F9" s="451">
        <v>-0.3</v>
      </c>
      <c r="G9" s="450">
        <v>97.6</v>
      </c>
      <c r="H9" s="450">
        <v>-1.9</v>
      </c>
      <c r="I9" s="450">
        <v>99.5</v>
      </c>
      <c r="J9" s="450">
        <v>-0.5</v>
      </c>
      <c r="K9" s="450">
        <v>102.4</v>
      </c>
      <c r="L9" s="450">
        <v>1.7</v>
      </c>
      <c r="M9" s="450">
        <v>101.4</v>
      </c>
      <c r="N9" s="450">
        <v>0.1</v>
      </c>
      <c r="O9" s="450">
        <v>99.3</v>
      </c>
      <c r="P9" s="450">
        <v>-1.7</v>
      </c>
      <c r="Q9" s="450">
        <v>97.5</v>
      </c>
      <c r="R9" s="450">
        <v>-1.6</v>
      </c>
      <c r="S9" s="450">
        <v>100.1</v>
      </c>
      <c r="T9" s="450">
        <v>-0.8</v>
      </c>
      <c r="U9" s="450">
        <v>100.6</v>
      </c>
      <c r="V9" s="450">
        <v>2.1</v>
      </c>
      <c r="W9" s="450">
        <v>101.5</v>
      </c>
      <c r="X9" s="450">
        <v>4</v>
      </c>
      <c r="Y9" s="450">
        <v>92.2</v>
      </c>
      <c r="Z9" s="450">
        <v>-5.6</v>
      </c>
      <c r="AA9" s="450">
        <v>90.6</v>
      </c>
      <c r="AB9" s="450">
        <v>-6.5</v>
      </c>
      <c r="AC9" s="450">
        <v>95.3</v>
      </c>
      <c r="AD9" s="450">
        <v>-1.1000000000000001</v>
      </c>
      <c r="AE9" s="450">
        <v>111</v>
      </c>
      <c r="AF9" s="450">
        <v>6.3</v>
      </c>
      <c r="AG9" s="450">
        <v>98.9</v>
      </c>
      <c r="AH9" s="450">
        <v>1.1000000000000001</v>
      </c>
      <c r="AI9" s="450">
        <v>98.6</v>
      </c>
      <c r="AJ9" s="450">
        <v>-1.8</v>
      </c>
      <c r="AK9" s="422"/>
    </row>
    <row r="10" spans="1:37" s="454" customFormat="1" ht="14.25" customHeight="1" x14ac:dyDescent="0.15">
      <c r="A10" s="620"/>
      <c r="B10" s="698"/>
      <c r="C10" s="448" t="s">
        <v>392</v>
      </c>
      <c r="D10" s="449" t="s">
        <v>394</v>
      </c>
      <c r="E10" s="452">
        <v>97.2</v>
      </c>
      <c r="F10" s="453">
        <v>-2.5</v>
      </c>
      <c r="G10" s="452">
        <v>95.3</v>
      </c>
      <c r="H10" s="452">
        <v>-2.4</v>
      </c>
      <c r="I10" s="452">
        <v>99.6</v>
      </c>
      <c r="J10" s="452">
        <v>0.1</v>
      </c>
      <c r="K10" s="452">
        <v>97.1</v>
      </c>
      <c r="L10" s="452">
        <v>-5.2</v>
      </c>
      <c r="M10" s="452">
        <v>101.3</v>
      </c>
      <c r="N10" s="452">
        <v>-0.1</v>
      </c>
      <c r="O10" s="452">
        <v>95.4</v>
      </c>
      <c r="P10" s="452">
        <v>-3.9</v>
      </c>
      <c r="Q10" s="452">
        <v>98.3</v>
      </c>
      <c r="R10" s="452">
        <v>0.8</v>
      </c>
      <c r="S10" s="452">
        <v>102.4</v>
      </c>
      <c r="T10" s="452">
        <v>2.2999999999999998</v>
      </c>
      <c r="U10" s="452">
        <v>93.7</v>
      </c>
      <c r="V10" s="452">
        <v>-6.9</v>
      </c>
      <c r="W10" s="452">
        <v>100.3</v>
      </c>
      <c r="X10" s="452">
        <v>-1.2</v>
      </c>
      <c r="Y10" s="452">
        <v>90.2</v>
      </c>
      <c r="Z10" s="452">
        <v>-2.2000000000000002</v>
      </c>
      <c r="AA10" s="452">
        <v>83.9</v>
      </c>
      <c r="AB10" s="452">
        <v>-7.4</v>
      </c>
      <c r="AC10" s="452">
        <v>92</v>
      </c>
      <c r="AD10" s="452">
        <v>-3.5</v>
      </c>
      <c r="AE10" s="452">
        <v>104.4</v>
      </c>
      <c r="AF10" s="452">
        <v>-5.9</v>
      </c>
      <c r="AG10" s="452">
        <v>95.9</v>
      </c>
      <c r="AH10" s="452">
        <v>-3</v>
      </c>
      <c r="AI10" s="452">
        <v>97.3</v>
      </c>
      <c r="AJ10" s="452">
        <v>-1.3</v>
      </c>
      <c r="AK10" s="194"/>
    </row>
    <row r="11" spans="1:37" s="424" customFormat="1" ht="14.25" customHeight="1" x14ac:dyDescent="0.15">
      <c r="A11" s="620"/>
      <c r="B11" s="698"/>
      <c r="C11" s="448" t="s">
        <v>395</v>
      </c>
      <c r="D11" s="449" t="s">
        <v>396</v>
      </c>
      <c r="E11" s="450">
        <v>95.5</v>
      </c>
      <c r="F11" s="451">
        <v>-1.7</v>
      </c>
      <c r="G11" s="450">
        <v>96.5</v>
      </c>
      <c r="H11" s="450">
        <v>1.3</v>
      </c>
      <c r="I11" s="450">
        <v>97.2</v>
      </c>
      <c r="J11" s="450">
        <v>-2.4</v>
      </c>
      <c r="K11" s="450">
        <v>95.9</v>
      </c>
      <c r="L11" s="450">
        <v>-1.2</v>
      </c>
      <c r="M11" s="450">
        <v>95.3</v>
      </c>
      <c r="N11" s="450">
        <v>-5.9</v>
      </c>
      <c r="O11" s="450">
        <v>96</v>
      </c>
      <c r="P11" s="450">
        <v>0.6</v>
      </c>
      <c r="Q11" s="450">
        <v>94.9</v>
      </c>
      <c r="R11" s="450">
        <v>-3.5</v>
      </c>
      <c r="S11" s="450">
        <v>102.3</v>
      </c>
      <c r="T11" s="450">
        <v>-0.1</v>
      </c>
      <c r="U11" s="450">
        <v>95.2</v>
      </c>
      <c r="V11" s="450">
        <v>1.6</v>
      </c>
      <c r="W11" s="450">
        <v>96.7</v>
      </c>
      <c r="X11" s="450">
        <v>-3.6</v>
      </c>
      <c r="Y11" s="450">
        <v>91.4</v>
      </c>
      <c r="Z11" s="450">
        <v>1.3</v>
      </c>
      <c r="AA11" s="450">
        <v>77.599999999999994</v>
      </c>
      <c r="AB11" s="450">
        <v>-7.5</v>
      </c>
      <c r="AC11" s="450">
        <v>93.9</v>
      </c>
      <c r="AD11" s="450">
        <v>2.1</v>
      </c>
      <c r="AE11" s="450">
        <v>103</v>
      </c>
      <c r="AF11" s="450">
        <v>-1.3</v>
      </c>
      <c r="AG11" s="450">
        <v>96.6</v>
      </c>
      <c r="AH11" s="450">
        <v>0.7</v>
      </c>
      <c r="AI11" s="450">
        <v>96.4</v>
      </c>
      <c r="AJ11" s="450">
        <v>-0.9</v>
      </c>
      <c r="AK11" s="422"/>
    </row>
    <row r="12" spans="1:37" s="454" customFormat="1" ht="14.25" customHeight="1" x14ac:dyDescent="0.15">
      <c r="A12" s="620"/>
      <c r="B12" s="698"/>
      <c r="C12" s="448" t="s">
        <v>395</v>
      </c>
      <c r="D12" s="449" t="s">
        <v>397</v>
      </c>
      <c r="E12" s="452">
        <v>93.3</v>
      </c>
      <c r="F12" s="453">
        <v>-2.2999999999999998</v>
      </c>
      <c r="G12" s="452">
        <v>91.9</v>
      </c>
      <c r="H12" s="452">
        <v>-4.8</v>
      </c>
      <c r="I12" s="452">
        <v>95.5</v>
      </c>
      <c r="J12" s="452">
        <v>-1.7</v>
      </c>
      <c r="K12" s="452">
        <v>97.2</v>
      </c>
      <c r="L12" s="452">
        <v>1.4</v>
      </c>
      <c r="M12" s="452">
        <v>93.9</v>
      </c>
      <c r="N12" s="452">
        <v>-1.5</v>
      </c>
      <c r="O12" s="452">
        <v>97.3</v>
      </c>
      <c r="P12" s="452">
        <v>1.4</v>
      </c>
      <c r="Q12" s="452">
        <v>94.5</v>
      </c>
      <c r="R12" s="452">
        <v>-0.4</v>
      </c>
      <c r="S12" s="452">
        <v>101.7</v>
      </c>
      <c r="T12" s="452">
        <v>-0.6</v>
      </c>
      <c r="U12" s="452">
        <v>93.8</v>
      </c>
      <c r="V12" s="452">
        <v>-1.5</v>
      </c>
      <c r="W12" s="452">
        <v>97.8</v>
      </c>
      <c r="X12" s="452">
        <v>1.1000000000000001</v>
      </c>
      <c r="Y12" s="452">
        <v>84</v>
      </c>
      <c r="Z12" s="452">
        <v>-8.1</v>
      </c>
      <c r="AA12" s="452">
        <v>71.900000000000006</v>
      </c>
      <c r="AB12" s="452">
        <v>-7.3</v>
      </c>
      <c r="AC12" s="452">
        <v>93.7</v>
      </c>
      <c r="AD12" s="452">
        <v>-0.2</v>
      </c>
      <c r="AE12" s="452">
        <v>98.5</v>
      </c>
      <c r="AF12" s="452">
        <v>-4.4000000000000004</v>
      </c>
      <c r="AG12" s="452">
        <v>96.7</v>
      </c>
      <c r="AH12" s="452">
        <v>0.1</v>
      </c>
      <c r="AI12" s="452">
        <v>93</v>
      </c>
      <c r="AJ12" s="452">
        <v>-3.5</v>
      </c>
      <c r="AK12" s="194"/>
    </row>
    <row r="13" spans="1:37" s="424" customFormat="1" ht="14.2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698"/>
      <c r="C14" s="448" t="s">
        <v>368</v>
      </c>
      <c r="D14" s="455" t="s">
        <v>398</v>
      </c>
      <c r="E14" s="450">
        <v>94</v>
      </c>
      <c r="F14" s="451">
        <v>-3</v>
      </c>
      <c r="G14" s="450">
        <v>90.3</v>
      </c>
      <c r="H14" s="450">
        <v>-8.4</v>
      </c>
      <c r="I14" s="450">
        <v>96.3</v>
      </c>
      <c r="J14" s="450">
        <v>-2.2000000000000002</v>
      </c>
      <c r="K14" s="450">
        <v>93.8</v>
      </c>
      <c r="L14" s="450">
        <v>-1.7</v>
      </c>
      <c r="M14" s="450">
        <v>95.5</v>
      </c>
      <c r="N14" s="450">
        <v>-1.5</v>
      </c>
      <c r="O14" s="450">
        <v>98.3</v>
      </c>
      <c r="P14" s="450">
        <v>0.5</v>
      </c>
      <c r="Q14" s="450">
        <v>94</v>
      </c>
      <c r="R14" s="450">
        <v>-3.6</v>
      </c>
      <c r="S14" s="450">
        <v>103.2</v>
      </c>
      <c r="T14" s="450">
        <v>0.3</v>
      </c>
      <c r="U14" s="450">
        <v>92.3</v>
      </c>
      <c r="V14" s="450">
        <v>-3.5</v>
      </c>
      <c r="W14" s="450">
        <v>96</v>
      </c>
      <c r="X14" s="450">
        <v>-2.5</v>
      </c>
      <c r="Y14" s="450">
        <v>84.6</v>
      </c>
      <c r="Z14" s="450">
        <v>-8</v>
      </c>
      <c r="AA14" s="450">
        <v>73.900000000000006</v>
      </c>
      <c r="AB14" s="450">
        <v>-1.5</v>
      </c>
      <c r="AC14" s="450">
        <v>95.6</v>
      </c>
      <c r="AD14" s="450">
        <v>-3.1</v>
      </c>
      <c r="AE14" s="450">
        <v>100.6</v>
      </c>
      <c r="AF14" s="450">
        <v>-3</v>
      </c>
      <c r="AG14" s="450">
        <v>105.4</v>
      </c>
      <c r="AH14" s="450">
        <v>2</v>
      </c>
      <c r="AI14" s="450">
        <v>94.3</v>
      </c>
      <c r="AJ14" s="450">
        <v>-2.9</v>
      </c>
      <c r="AK14" s="422"/>
    </row>
    <row r="15" spans="1:37" s="454" customFormat="1" ht="15" customHeight="1" x14ac:dyDescent="0.15">
      <c r="A15" s="620"/>
      <c r="B15" s="698"/>
      <c r="C15" s="456" t="s">
        <v>410</v>
      </c>
      <c r="D15" s="455" t="s">
        <v>399</v>
      </c>
      <c r="E15" s="452">
        <v>87.4</v>
      </c>
      <c r="F15" s="453">
        <v>-3</v>
      </c>
      <c r="G15" s="452">
        <v>84.7</v>
      </c>
      <c r="H15" s="452">
        <v>-2.4</v>
      </c>
      <c r="I15" s="452">
        <v>86.7</v>
      </c>
      <c r="J15" s="452">
        <v>-4.4000000000000004</v>
      </c>
      <c r="K15" s="452">
        <v>92.7</v>
      </c>
      <c r="L15" s="452">
        <v>-0.7</v>
      </c>
      <c r="M15" s="452">
        <v>90.1</v>
      </c>
      <c r="N15" s="452">
        <v>1.6</v>
      </c>
      <c r="O15" s="452">
        <v>90.9</v>
      </c>
      <c r="P15" s="452">
        <v>-3.3</v>
      </c>
      <c r="Q15" s="452">
        <v>89.5</v>
      </c>
      <c r="R15" s="452">
        <v>-3.1</v>
      </c>
      <c r="S15" s="452">
        <v>97.4</v>
      </c>
      <c r="T15" s="452">
        <v>-0.9</v>
      </c>
      <c r="U15" s="452">
        <v>90.8</v>
      </c>
      <c r="V15" s="452">
        <v>1.7</v>
      </c>
      <c r="W15" s="452">
        <v>92.4</v>
      </c>
      <c r="X15" s="452">
        <v>-0.9</v>
      </c>
      <c r="Y15" s="452">
        <v>79.5</v>
      </c>
      <c r="Z15" s="452">
        <v>-13.6</v>
      </c>
      <c r="AA15" s="452">
        <v>73.099999999999994</v>
      </c>
      <c r="AB15" s="452">
        <v>-7.2</v>
      </c>
      <c r="AC15" s="452">
        <v>89.5</v>
      </c>
      <c r="AD15" s="452">
        <v>2.5</v>
      </c>
      <c r="AE15" s="452">
        <v>91.1</v>
      </c>
      <c r="AF15" s="452">
        <v>-3.2</v>
      </c>
      <c r="AG15" s="452">
        <v>91.9</v>
      </c>
      <c r="AH15" s="452">
        <v>1.5</v>
      </c>
      <c r="AI15" s="452">
        <v>87.6</v>
      </c>
      <c r="AJ15" s="452">
        <v>0.1</v>
      </c>
      <c r="AK15" s="194"/>
    </row>
    <row r="16" spans="1:37" s="424" customFormat="1" ht="15" customHeight="1" x14ac:dyDescent="0.15">
      <c r="A16" s="620"/>
      <c r="B16" s="698"/>
      <c r="C16" s="456" t="s">
        <v>0</v>
      </c>
      <c r="D16" s="455" t="s">
        <v>400</v>
      </c>
      <c r="E16" s="450">
        <v>89.4</v>
      </c>
      <c r="F16" s="451">
        <v>-4.3</v>
      </c>
      <c r="G16" s="450">
        <v>94.7</v>
      </c>
      <c r="H16" s="450">
        <v>-2.6</v>
      </c>
      <c r="I16" s="450">
        <v>92.6</v>
      </c>
      <c r="J16" s="450">
        <v>-5.0999999999999996</v>
      </c>
      <c r="K16" s="450">
        <v>90.5</v>
      </c>
      <c r="L16" s="450">
        <v>1.6</v>
      </c>
      <c r="M16" s="450">
        <v>91.2</v>
      </c>
      <c r="N16" s="450">
        <v>-1.7</v>
      </c>
      <c r="O16" s="450">
        <v>91.9</v>
      </c>
      <c r="P16" s="450">
        <v>-4.8</v>
      </c>
      <c r="Q16" s="450">
        <v>89.7</v>
      </c>
      <c r="R16" s="450">
        <v>-4.2</v>
      </c>
      <c r="S16" s="450">
        <v>91.7</v>
      </c>
      <c r="T16" s="450">
        <v>-2.4</v>
      </c>
      <c r="U16" s="450">
        <v>91.9</v>
      </c>
      <c r="V16" s="450">
        <v>-3.5</v>
      </c>
      <c r="W16" s="450">
        <v>93.5</v>
      </c>
      <c r="X16" s="450">
        <v>0.4</v>
      </c>
      <c r="Y16" s="450">
        <v>76.400000000000006</v>
      </c>
      <c r="Z16" s="450">
        <v>-12.5</v>
      </c>
      <c r="AA16" s="450">
        <v>69.3</v>
      </c>
      <c r="AB16" s="450">
        <v>-18.2</v>
      </c>
      <c r="AC16" s="450">
        <v>95.8</v>
      </c>
      <c r="AD16" s="450">
        <v>-6.4</v>
      </c>
      <c r="AE16" s="450">
        <v>92.1</v>
      </c>
      <c r="AF16" s="450">
        <v>-3</v>
      </c>
      <c r="AG16" s="450">
        <v>86.2</v>
      </c>
      <c r="AH16" s="450">
        <v>0.6</v>
      </c>
      <c r="AI16" s="450">
        <v>90</v>
      </c>
      <c r="AJ16" s="450">
        <v>-1.3</v>
      </c>
      <c r="AK16" s="422"/>
    </row>
    <row r="17" spans="1:37" s="454" customFormat="1" ht="15" customHeight="1" x14ac:dyDescent="0.15">
      <c r="A17" s="620"/>
      <c r="B17" s="698"/>
      <c r="C17" s="456" t="s">
        <v>0</v>
      </c>
      <c r="D17" s="455" t="s">
        <v>401</v>
      </c>
      <c r="E17" s="452">
        <v>94.1</v>
      </c>
      <c r="F17" s="453">
        <v>0</v>
      </c>
      <c r="G17" s="452">
        <v>92.2</v>
      </c>
      <c r="H17" s="452">
        <v>-5.3</v>
      </c>
      <c r="I17" s="452">
        <v>96.4</v>
      </c>
      <c r="J17" s="452">
        <v>-1.2</v>
      </c>
      <c r="K17" s="452">
        <v>109.3</v>
      </c>
      <c r="L17" s="452">
        <v>9.4</v>
      </c>
      <c r="M17" s="452">
        <v>98.7</v>
      </c>
      <c r="N17" s="452">
        <v>7.2</v>
      </c>
      <c r="O17" s="452">
        <v>95</v>
      </c>
      <c r="P17" s="452">
        <v>-2.6</v>
      </c>
      <c r="Q17" s="452">
        <v>91</v>
      </c>
      <c r="R17" s="452">
        <v>-2</v>
      </c>
      <c r="S17" s="452">
        <v>105.6</v>
      </c>
      <c r="T17" s="452">
        <v>1.9</v>
      </c>
      <c r="U17" s="452">
        <v>98.1</v>
      </c>
      <c r="V17" s="452">
        <v>2.2999999999999998</v>
      </c>
      <c r="W17" s="452">
        <v>104.5</v>
      </c>
      <c r="X17" s="452">
        <v>4.3</v>
      </c>
      <c r="Y17" s="452">
        <v>84.1</v>
      </c>
      <c r="Z17" s="452">
        <v>-7.3</v>
      </c>
      <c r="AA17" s="452">
        <v>75.2</v>
      </c>
      <c r="AB17" s="452">
        <v>4.4000000000000004</v>
      </c>
      <c r="AC17" s="452">
        <v>97.7</v>
      </c>
      <c r="AD17" s="452">
        <v>0.1</v>
      </c>
      <c r="AE17" s="452">
        <v>96.5</v>
      </c>
      <c r="AF17" s="452">
        <v>-1.6</v>
      </c>
      <c r="AG17" s="452">
        <v>105.5</v>
      </c>
      <c r="AH17" s="452">
        <v>7.5</v>
      </c>
      <c r="AI17" s="452">
        <v>98.1</v>
      </c>
      <c r="AJ17" s="452">
        <v>7</v>
      </c>
      <c r="AK17" s="194"/>
    </row>
    <row r="18" spans="1:37" s="424" customFormat="1" ht="15" customHeight="1" x14ac:dyDescent="0.15">
      <c r="A18" s="620"/>
      <c r="B18" s="698"/>
      <c r="C18" s="456" t="s">
        <v>0</v>
      </c>
      <c r="D18" s="455" t="s">
        <v>402</v>
      </c>
      <c r="E18" s="450">
        <v>98.7</v>
      </c>
      <c r="F18" s="451">
        <v>5.3</v>
      </c>
      <c r="G18" s="450">
        <v>97.8</v>
      </c>
      <c r="H18" s="450">
        <v>2.8</v>
      </c>
      <c r="I18" s="450">
        <v>104.3</v>
      </c>
      <c r="J18" s="450">
        <v>5.2</v>
      </c>
      <c r="K18" s="450">
        <v>106.1</v>
      </c>
      <c r="L18" s="450">
        <v>1.1000000000000001</v>
      </c>
      <c r="M18" s="450">
        <v>101.9</v>
      </c>
      <c r="N18" s="450">
        <v>6.1</v>
      </c>
      <c r="O18" s="450">
        <v>99.9</v>
      </c>
      <c r="P18" s="450">
        <v>-2</v>
      </c>
      <c r="Q18" s="450">
        <v>96.4</v>
      </c>
      <c r="R18" s="450">
        <v>-1</v>
      </c>
      <c r="S18" s="450">
        <v>109.7</v>
      </c>
      <c r="T18" s="450">
        <v>6.3</v>
      </c>
      <c r="U18" s="450">
        <v>103.6</v>
      </c>
      <c r="V18" s="450">
        <v>6.9</v>
      </c>
      <c r="W18" s="450">
        <v>105.9</v>
      </c>
      <c r="X18" s="450">
        <v>5.0999999999999996</v>
      </c>
      <c r="Y18" s="450">
        <v>85.8</v>
      </c>
      <c r="Z18" s="450">
        <v>14.9</v>
      </c>
      <c r="AA18" s="450">
        <v>80.2</v>
      </c>
      <c r="AB18" s="450">
        <v>25.3</v>
      </c>
      <c r="AC18" s="450">
        <v>105.1</v>
      </c>
      <c r="AD18" s="450">
        <v>29.6</v>
      </c>
      <c r="AE18" s="450">
        <v>99.7</v>
      </c>
      <c r="AF18" s="450">
        <v>0.7</v>
      </c>
      <c r="AG18" s="450">
        <v>102.7</v>
      </c>
      <c r="AH18" s="450">
        <v>2.1</v>
      </c>
      <c r="AI18" s="450">
        <v>100.6</v>
      </c>
      <c r="AJ18" s="450">
        <v>8.8000000000000007</v>
      </c>
      <c r="AK18" s="422"/>
    </row>
    <row r="19" spans="1:37" s="454" customFormat="1" ht="15" customHeight="1" x14ac:dyDescent="0.15">
      <c r="A19" s="620"/>
      <c r="B19" s="698"/>
      <c r="C19" s="456" t="s">
        <v>0</v>
      </c>
      <c r="D19" s="455" t="s">
        <v>403</v>
      </c>
      <c r="E19" s="452">
        <v>89.7</v>
      </c>
      <c r="F19" s="453">
        <v>7.2</v>
      </c>
      <c r="G19" s="452">
        <v>84.4</v>
      </c>
      <c r="H19" s="452">
        <v>5.6</v>
      </c>
      <c r="I19" s="452">
        <v>89.2</v>
      </c>
      <c r="J19" s="452">
        <v>7.9</v>
      </c>
      <c r="K19" s="452">
        <v>93</v>
      </c>
      <c r="L19" s="452">
        <v>1.4</v>
      </c>
      <c r="M19" s="452">
        <v>90.9</v>
      </c>
      <c r="N19" s="452">
        <v>6.9</v>
      </c>
      <c r="O19" s="452">
        <v>91.4</v>
      </c>
      <c r="P19" s="452">
        <v>-2.4</v>
      </c>
      <c r="Q19" s="452">
        <v>90.5</v>
      </c>
      <c r="R19" s="452">
        <v>0.8</v>
      </c>
      <c r="S19" s="452">
        <v>96.9</v>
      </c>
      <c r="T19" s="452">
        <v>3</v>
      </c>
      <c r="U19" s="452">
        <v>92.9</v>
      </c>
      <c r="V19" s="452">
        <v>4.7</v>
      </c>
      <c r="W19" s="452">
        <v>91.7</v>
      </c>
      <c r="X19" s="452">
        <v>6.6</v>
      </c>
      <c r="Y19" s="452">
        <v>83.6</v>
      </c>
      <c r="Z19" s="452">
        <v>15.3</v>
      </c>
      <c r="AA19" s="452">
        <v>81.2</v>
      </c>
      <c r="AB19" s="452">
        <v>42.2</v>
      </c>
      <c r="AC19" s="452">
        <v>94.3</v>
      </c>
      <c r="AD19" s="452">
        <v>30.2</v>
      </c>
      <c r="AE19" s="452">
        <v>95.8</v>
      </c>
      <c r="AF19" s="452">
        <v>8.1</v>
      </c>
      <c r="AG19" s="452">
        <v>90.2</v>
      </c>
      <c r="AH19" s="452">
        <v>5.9</v>
      </c>
      <c r="AI19" s="452">
        <v>87.7</v>
      </c>
      <c r="AJ19" s="452">
        <v>2.7</v>
      </c>
      <c r="AK19" s="194"/>
    </row>
    <row r="20" spans="1:37" s="424" customFormat="1" ht="15" customHeight="1" x14ac:dyDescent="0.15">
      <c r="A20" s="620"/>
      <c r="B20" s="698"/>
      <c r="C20" s="456" t="s">
        <v>0</v>
      </c>
      <c r="D20" s="455" t="s">
        <v>404</v>
      </c>
      <c r="E20" s="450">
        <v>97.2</v>
      </c>
      <c r="F20" s="451">
        <v>1.3</v>
      </c>
      <c r="G20" s="450">
        <v>94.2</v>
      </c>
      <c r="H20" s="450">
        <v>-1.6</v>
      </c>
      <c r="I20" s="450">
        <v>100.1</v>
      </c>
      <c r="J20" s="450">
        <v>4.2</v>
      </c>
      <c r="K20" s="450">
        <v>107.8</v>
      </c>
      <c r="L20" s="450">
        <v>0.7</v>
      </c>
      <c r="M20" s="450">
        <v>97.1</v>
      </c>
      <c r="N20" s="450">
        <v>4.5</v>
      </c>
      <c r="O20" s="450">
        <v>97.9</v>
      </c>
      <c r="P20" s="450">
        <v>-1.2</v>
      </c>
      <c r="Q20" s="450">
        <v>95.4</v>
      </c>
      <c r="R20" s="450">
        <v>-1.2</v>
      </c>
      <c r="S20" s="450">
        <v>105.6</v>
      </c>
      <c r="T20" s="450">
        <v>-2.2999999999999998</v>
      </c>
      <c r="U20" s="450">
        <v>98.4</v>
      </c>
      <c r="V20" s="450">
        <v>1.7</v>
      </c>
      <c r="W20" s="450">
        <v>103</v>
      </c>
      <c r="X20" s="450">
        <v>1.3</v>
      </c>
      <c r="Y20" s="450">
        <v>83.5</v>
      </c>
      <c r="Z20" s="450">
        <v>7.7</v>
      </c>
      <c r="AA20" s="450">
        <v>81.5</v>
      </c>
      <c r="AB20" s="450">
        <v>15.6</v>
      </c>
      <c r="AC20" s="450">
        <v>105.6</v>
      </c>
      <c r="AD20" s="450">
        <v>-0.8</v>
      </c>
      <c r="AE20" s="450">
        <v>101</v>
      </c>
      <c r="AF20" s="450">
        <v>-1.7</v>
      </c>
      <c r="AG20" s="450">
        <v>105.2</v>
      </c>
      <c r="AH20" s="450">
        <v>2</v>
      </c>
      <c r="AI20" s="450">
        <v>99.9</v>
      </c>
      <c r="AJ20" s="450">
        <v>3.5</v>
      </c>
      <c r="AK20" s="422"/>
    </row>
    <row r="21" spans="1:37" s="454" customFormat="1" ht="15" customHeight="1" x14ac:dyDescent="0.15">
      <c r="A21" s="620"/>
      <c r="B21" s="698"/>
      <c r="C21" s="456" t="s">
        <v>0</v>
      </c>
      <c r="D21" s="455" t="s">
        <v>405</v>
      </c>
      <c r="E21" s="452">
        <v>97</v>
      </c>
      <c r="F21" s="453">
        <v>-1.3</v>
      </c>
      <c r="G21" s="452">
        <v>98</v>
      </c>
      <c r="H21" s="452">
        <v>4.3</v>
      </c>
      <c r="I21" s="452">
        <v>102.1</v>
      </c>
      <c r="J21" s="452">
        <v>-0.8</v>
      </c>
      <c r="K21" s="452">
        <v>99.1</v>
      </c>
      <c r="L21" s="452">
        <v>-4.5</v>
      </c>
      <c r="M21" s="452">
        <v>100.7</v>
      </c>
      <c r="N21" s="452">
        <v>-1.8</v>
      </c>
      <c r="O21" s="452">
        <v>98</v>
      </c>
      <c r="P21" s="452">
        <v>-1.4</v>
      </c>
      <c r="Q21" s="452">
        <v>95.1</v>
      </c>
      <c r="R21" s="452">
        <v>-4.0999999999999996</v>
      </c>
      <c r="S21" s="452">
        <v>102.4</v>
      </c>
      <c r="T21" s="452">
        <v>-7.3</v>
      </c>
      <c r="U21" s="452">
        <v>101.3</v>
      </c>
      <c r="V21" s="452">
        <v>6.4</v>
      </c>
      <c r="W21" s="452">
        <v>102.3</v>
      </c>
      <c r="X21" s="452">
        <v>-4.8</v>
      </c>
      <c r="Y21" s="452">
        <v>85.9</v>
      </c>
      <c r="Z21" s="452">
        <v>-0.1</v>
      </c>
      <c r="AA21" s="452">
        <v>84.4</v>
      </c>
      <c r="AB21" s="452">
        <v>28.3</v>
      </c>
      <c r="AC21" s="452">
        <v>95.8</v>
      </c>
      <c r="AD21" s="452">
        <v>-9</v>
      </c>
      <c r="AE21" s="452">
        <v>99.9</v>
      </c>
      <c r="AF21" s="452">
        <v>-1.7</v>
      </c>
      <c r="AG21" s="452">
        <v>97.9</v>
      </c>
      <c r="AH21" s="452">
        <v>-3.6</v>
      </c>
      <c r="AI21" s="452">
        <v>97.4</v>
      </c>
      <c r="AJ21" s="452">
        <v>-0.3</v>
      </c>
      <c r="AK21" s="194"/>
    </row>
    <row r="22" spans="1:37" s="424" customFormat="1" ht="15" customHeight="1" x14ac:dyDescent="0.15">
      <c r="A22" s="620"/>
      <c r="B22" s="698"/>
      <c r="C22" s="456" t="s">
        <v>0</v>
      </c>
      <c r="D22" s="455" t="s">
        <v>406</v>
      </c>
      <c r="E22" s="450">
        <v>89</v>
      </c>
      <c r="F22" s="451">
        <v>-0.9</v>
      </c>
      <c r="G22" s="450">
        <v>86</v>
      </c>
      <c r="H22" s="450">
        <v>-0.8</v>
      </c>
      <c r="I22" s="450">
        <v>88.5</v>
      </c>
      <c r="J22" s="450">
        <v>2.4</v>
      </c>
      <c r="K22" s="450">
        <v>103.8</v>
      </c>
      <c r="L22" s="450">
        <v>13.9</v>
      </c>
      <c r="M22" s="450">
        <v>91.1</v>
      </c>
      <c r="N22" s="450">
        <v>0.2</v>
      </c>
      <c r="O22" s="450">
        <v>92.1</v>
      </c>
      <c r="P22" s="450">
        <v>-2.8</v>
      </c>
      <c r="Q22" s="450">
        <v>90.6</v>
      </c>
      <c r="R22" s="450">
        <v>-3</v>
      </c>
      <c r="S22" s="450">
        <v>95.8</v>
      </c>
      <c r="T22" s="450">
        <v>-3.6</v>
      </c>
      <c r="U22" s="450">
        <v>96.3</v>
      </c>
      <c r="V22" s="450">
        <v>7.2</v>
      </c>
      <c r="W22" s="450">
        <v>91.9</v>
      </c>
      <c r="X22" s="450">
        <v>0.3</v>
      </c>
      <c r="Y22" s="450">
        <v>82.8</v>
      </c>
      <c r="Z22" s="450">
        <v>-5</v>
      </c>
      <c r="AA22" s="450">
        <v>83.7</v>
      </c>
      <c r="AB22" s="450">
        <v>18.2</v>
      </c>
      <c r="AC22" s="450">
        <v>78.099999999999994</v>
      </c>
      <c r="AD22" s="450">
        <v>-5.6</v>
      </c>
      <c r="AE22" s="450">
        <v>93.9</v>
      </c>
      <c r="AF22" s="450">
        <v>-3.7</v>
      </c>
      <c r="AG22" s="450">
        <v>92.7</v>
      </c>
      <c r="AH22" s="450">
        <v>-2.2000000000000002</v>
      </c>
      <c r="AI22" s="450">
        <v>90.5</v>
      </c>
      <c r="AJ22" s="450">
        <v>1.1000000000000001</v>
      </c>
      <c r="AK22" s="422"/>
    </row>
    <row r="23" spans="1:37" s="454" customFormat="1" ht="15" customHeight="1" x14ac:dyDescent="0.15">
      <c r="A23" s="620"/>
      <c r="B23" s="698"/>
      <c r="C23" s="456" t="s">
        <v>0</v>
      </c>
      <c r="D23" s="455" t="s">
        <v>407</v>
      </c>
      <c r="E23" s="452">
        <v>93.4</v>
      </c>
      <c r="F23" s="453">
        <v>-0.5</v>
      </c>
      <c r="G23" s="452">
        <v>90.8</v>
      </c>
      <c r="H23" s="452">
        <v>-2</v>
      </c>
      <c r="I23" s="452">
        <v>97.6</v>
      </c>
      <c r="J23" s="452">
        <v>1</v>
      </c>
      <c r="K23" s="452">
        <v>98.3</v>
      </c>
      <c r="L23" s="452">
        <v>3.4</v>
      </c>
      <c r="M23" s="452">
        <v>90.9</v>
      </c>
      <c r="N23" s="452">
        <v>-3</v>
      </c>
      <c r="O23" s="452">
        <v>95.9</v>
      </c>
      <c r="P23" s="452">
        <v>0.9</v>
      </c>
      <c r="Q23" s="452">
        <v>90</v>
      </c>
      <c r="R23" s="452">
        <v>-3.2</v>
      </c>
      <c r="S23" s="452">
        <v>97.3</v>
      </c>
      <c r="T23" s="452">
        <v>-1.4</v>
      </c>
      <c r="U23" s="452">
        <v>95.1</v>
      </c>
      <c r="V23" s="452">
        <v>2.1</v>
      </c>
      <c r="W23" s="452">
        <v>97.3</v>
      </c>
      <c r="X23" s="452">
        <v>-0.1</v>
      </c>
      <c r="Y23" s="452">
        <v>86</v>
      </c>
      <c r="Z23" s="452">
        <v>2.2999999999999998</v>
      </c>
      <c r="AA23" s="452">
        <v>79.7</v>
      </c>
      <c r="AB23" s="452">
        <v>9</v>
      </c>
      <c r="AC23" s="452">
        <v>98.1</v>
      </c>
      <c r="AD23" s="452">
        <v>2.1</v>
      </c>
      <c r="AE23" s="452">
        <v>97.9</v>
      </c>
      <c r="AF23" s="452">
        <v>-3.4</v>
      </c>
      <c r="AG23" s="452">
        <v>91.9</v>
      </c>
      <c r="AH23" s="452">
        <v>-4.4000000000000004</v>
      </c>
      <c r="AI23" s="452">
        <v>94.2</v>
      </c>
      <c r="AJ23" s="452">
        <v>-1.1000000000000001</v>
      </c>
      <c r="AK23" s="194"/>
    </row>
    <row r="24" spans="1:37" s="424" customFormat="1" ht="15" customHeight="1" x14ac:dyDescent="0.15">
      <c r="A24" s="620"/>
      <c r="B24" s="698"/>
      <c r="C24" s="456" t="s">
        <v>0</v>
      </c>
      <c r="D24" s="455" t="s">
        <v>408</v>
      </c>
      <c r="E24" s="450">
        <v>95.4</v>
      </c>
      <c r="F24" s="451">
        <v>-2</v>
      </c>
      <c r="G24" s="450">
        <v>97.2</v>
      </c>
      <c r="H24" s="450">
        <v>2.4</v>
      </c>
      <c r="I24" s="450">
        <v>98.6</v>
      </c>
      <c r="J24" s="450">
        <v>-1.8</v>
      </c>
      <c r="K24" s="450">
        <v>101</v>
      </c>
      <c r="L24" s="450">
        <v>-3</v>
      </c>
      <c r="M24" s="450">
        <v>95.3</v>
      </c>
      <c r="N24" s="450">
        <v>-2.7</v>
      </c>
      <c r="O24" s="450">
        <v>96.8</v>
      </c>
      <c r="P24" s="450">
        <v>-3.5</v>
      </c>
      <c r="Q24" s="450">
        <v>93.1</v>
      </c>
      <c r="R24" s="450">
        <v>-2.8</v>
      </c>
      <c r="S24" s="450">
        <v>101.1</v>
      </c>
      <c r="T24" s="450">
        <v>-4.8</v>
      </c>
      <c r="U24" s="450">
        <v>96.6</v>
      </c>
      <c r="V24" s="450">
        <v>0</v>
      </c>
      <c r="W24" s="450">
        <v>101.3</v>
      </c>
      <c r="X24" s="450">
        <v>-3.5</v>
      </c>
      <c r="Y24" s="450">
        <v>92.1</v>
      </c>
      <c r="Z24" s="450">
        <v>6.8</v>
      </c>
      <c r="AA24" s="450">
        <v>84</v>
      </c>
      <c r="AB24" s="450">
        <v>10.7</v>
      </c>
      <c r="AC24" s="450">
        <v>106.1</v>
      </c>
      <c r="AD24" s="450">
        <v>1.8</v>
      </c>
      <c r="AE24" s="450">
        <v>93</v>
      </c>
      <c r="AF24" s="450">
        <v>-9.9</v>
      </c>
      <c r="AG24" s="450">
        <v>101</v>
      </c>
      <c r="AH24" s="450">
        <v>-2.8</v>
      </c>
      <c r="AI24" s="450">
        <v>96</v>
      </c>
      <c r="AJ24" s="450">
        <v>0.1</v>
      </c>
      <c r="AK24" s="422"/>
    </row>
    <row r="25" spans="1:37" s="454" customFormat="1" ht="15" customHeight="1" x14ac:dyDescent="0.15">
      <c r="A25" s="620"/>
      <c r="B25" s="698"/>
      <c r="C25" s="456" t="s">
        <v>0</v>
      </c>
      <c r="D25" s="455" t="s">
        <v>409</v>
      </c>
      <c r="E25" s="452">
        <v>96</v>
      </c>
      <c r="F25" s="453">
        <v>0.5</v>
      </c>
      <c r="G25" s="452">
        <v>98</v>
      </c>
      <c r="H25" s="452">
        <v>5.9</v>
      </c>
      <c r="I25" s="452">
        <v>100.6</v>
      </c>
      <c r="J25" s="452">
        <v>1.6</v>
      </c>
      <c r="K25" s="452">
        <v>100</v>
      </c>
      <c r="L25" s="452">
        <v>7.9</v>
      </c>
      <c r="M25" s="452">
        <v>97.3</v>
      </c>
      <c r="N25" s="452">
        <v>-1.2</v>
      </c>
      <c r="O25" s="452">
        <v>97.6</v>
      </c>
      <c r="P25" s="452">
        <v>0.5</v>
      </c>
      <c r="Q25" s="452">
        <v>93</v>
      </c>
      <c r="R25" s="452">
        <v>-3</v>
      </c>
      <c r="S25" s="452">
        <v>101.1</v>
      </c>
      <c r="T25" s="452">
        <v>0.5</v>
      </c>
      <c r="U25" s="452">
        <v>99.7</v>
      </c>
      <c r="V25" s="452">
        <v>3.5</v>
      </c>
      <c r="W25" s="452">
        <v>101.3</v>
      </c>
      <c r="X25" s="452">
        <v>0.5</v>
      </c>
      <c r="Y25" s="452">
        <v>93.4</v>
      </c>
      <c r="Z25" s="452">
        <v>10.1</v>
      </c>
      <c r="AA25" s="452">
        <v>85</v>
      </c>
      <c r="AB25" s="452">
        <v>11</v>
      </c>
      <c r="AC25" s="452">
        <v>101.2</v>
      </c>
      <c r="AD25" s="452">
        <v>8.5</v>
      </c>
      <c r="AE25" s="452">
        <v>95.7</v>
      </c>
      <c r="AF25" s="452">
        <v>-5.2</v>
      </c>
      <c r="AG25" s="452">
        <v>97</v>
      </c>
      <c r="AH25" s="452">
        <v>2.2999999999999998</v>
      </c>
      <c r="AI25" s="452">
        <v>96.2</v>
      </c>
      <c r="AJ25" s="452">
        <v>-2</v>
      </c>
      <c r="AK25" s="194"/>
    </row>
    <row r="26" spans="1:37" s="424" customFormat="1" ht="14.25" customHeight="1" x14ac:dyDescent="0.15">
      <c r="A26" s="620"/>
      <c r="B26" s="698"/>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20"/>
      <c r="B27" s="698"/>
      <c r="C27" s="448" t="s">
        <v>410</v>
      </c>
      <c r="D27" s="455" t="s">
        <v>398</v>
      </c>
      <c r="E27" s="450">
        <v>95</v>
      </c>
      <c r="F27" s="451">
        <v>1.1000000000000001</v>
      </c>
      <c r="G27" s="450">
        <v>93.9</v>
      </c>
      <c r="H27" s="450">
        <v>4</v>
      </c>
      <c r="I27" s="450">
        <v>99.4</v>
      </c>
      <c r="J27" s="450">
        <v>3.2</v>
      </c>
      <c r="K27" s="450">
        <v>96.6</v>
      </c>
      <c r="L27" s="450">
        <v>3</v>
      </c>
      <c r="M27" s="450">
        <v>95.5</v>
      </c>
      <c r="N27" s="450">
        <v>0</v>
      </c>
      <c r="O27" s="450">
        <v>100.8</v>
      </c>
      <c r="P27" s="450">
        <v>2.5</v>
      </c>
      <c r="Q27" s="450">
        <v>92.2</v>
      </c>
      <c r="R27" s="450">
        <v>-1.9</v>
      </c>
      <c r="S27" s="450">
        <v>103.3</v>
      </c>
      <c r="T27" s="450">
        <v>0.1</v>
      </c>
      <c r="U27" s="450">
        <v>97.4</v>
      </c>
      <c r="V27" s="450">
        <v>5.5</v>
      </c>
      <c r="W27" s="450">
        <v>97.8</v>
      </c>
      <c r="X27" s="450">
        <v>1.9</v>
      </c>
      <c r="Y27" s="450">
        <v>95</v>
      </c>
      <c r="Z27" s="450">
        <v>12.3</v>
      </c>
      <c r="AA27" s="450">
        <v>82.6</v>
      </c>
      <c r="AB27" s="450">
        <v>11.8</v>
      </c>
      <c r="AC27" s="450">
        <v>95.5</v>
      </c>
      <c r="AD27" s="450">
        <v>-0.1</v>
      </c>
      <c r="AE27" s="450">
        <v>94.1</v>
      </c>
      <c r="AF27" s="450">
        <v>-6.5</v>
      </c>
      <c r="AG27" s="450">
        <v>106.5</v>
      </c>
      <c r="AH27" s="450">
        <v>1</v>
      </c>
      <c r="AI27" s="450">
        <v>97.4</v>
      </c>
      <c r="AJ27" s="450">
        <v>3.3</v>
      </c>
      <c r="AK27" s="422"/>
    </row>
    <row r="28" spans="1:37" s="424" customFormat="1" ht="11.25" customHeight="1" x14ac:dyDescent="0.15">
      <c r="A28" s="620"/>
      <c r="B28" s="69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20"/>
      <c r="B30" s="472"/>
      <c r="C30" s="448" t="s">
        <v>392</v>
      </c>
      <c r="D30" s="449" t="s">
        <v>393</v>
      </c>
      <c r="E30" s="450">
        <v>100.4</v>
      </c>
      <c r="F30" s="451">
        <v>0.2</v>
      </c>
      <c r="G30" s="450">
        <v>100.4</v>
      </c>
      <c r="H30" s="450">
        <v>-0.2</v>
      </c>
      <c r="I30" s="450">
        <v>99.1</v>
      </c>
      <c r="J30" s="450">
        <v>-0.3</v>
      </c>
      <c r="K30" s="450">
        <v>102.3</v>
      </c>
      <c r="L30" s="450">
        <v>-0.3</v>
      </c>
      <c r="M30" s="450">
        <v>102.4</v>
      </c>
      <c r="N30" s="450">
        <v>0.3</v>
      </c>
      <c r="O30" s="450">
        <v>99.5</v>
      </c>
      <c r="P30" s="450">
        <v>-1.2</v>
      </c>
      <c r="Q30" s="450">
        <v>100.8</v>
      </c>
      <c r="R30" s="450">
        <v>-0.2</v>
      </c>
      <c r="S30" s="450">
        <v>98.2</v>
      </c>
      <c r="T30" s="450">
        <v>-1</v>
      </c>
      <c r="U30" s="450">
        <v>98</v>
      </c>
      <c r="V30" s="450">
        <v>-0.2</v>
      </c>
      <c r="W30" s="450">
        <v>100.3</v>
      </c>
      <c r="X30" s="450">
        <v>0</v>
      </c>
      <c r="Y30" s="450">
        <v>93.6</v>
      </c>
      <c r="Z30" s="450">
        <v>-7.1</v>
      </c>
      <c r="AA30" s="450">
        <v>92.1</v>
      </c>
      <c r="AB30" s="450">
        <v>-1</v>
      </c>
      <c r="AC30" s="450">
        <v>93.7</v>
      </c>
      <c r="AD30" s="450">
        <v>-5.4</v>
      </c>
      <c r="AE30" s="450">
        <v>111</v>
      </c>
      <c r="AF30" s="450">
        <v>10.199999999999999</v>
      </c>
      <c r="AG30" s="450">
        <v>100.3</v>
      </c>
      <c r="AH30" s="450">
        <v>0.4</v>
      </c>
      <c r="AI30" s="450">
        <v>101.2</v>
      </c>
      <c r="AJ30" s="450">
        <v>-0.1</v>
      </c>
      <c r="AK30" s="422"/>
    </row>
    <row r="31" spans="1:37" s="454" customFormat="1" ht="14.25" customHeight="1" x14ac:dyDescent="0.15">
      <c r="A31" s="620"/>
      <c r="B31" s="479"/>
      <c r="C31" s="448" t="s">
        <v>392</v>
      </c>
      <c r="D31" s="449" t="s">
        <v>394</v>
      </c>
      <c r="E31" s="452">
        <v>98.1</v>
      </c>
      <c r="F31" s="453">
        <v>-2.2999999999999998</v>
      </c>
      <c r="G31" s="452">
        <v>98.1</v>
      </c>
      <c r="H31" s="452">
        <v>-2.2999999999999998</v>
      </c>
      <c r="I31" s="452">
        <v>99</v>
      </c>
      <c r="J31" s="452">
        <v>-0.1</v>
      </c>
      <c r="K31" s="452">
        <v>95.9</v>
      </c>
      <c r="L31" s="452">
        <v>-6.3</v>
      </c>
      <c r="M31" s="452">
        <v>102.2</v>
      </c>
      <c r="N31" s="452">
        <v>-0.2</v>
      </c>
      <c r="O31" s="452">
        <v>95.3</v>
      </c>
      <c r="P31" s="452">
        <v>-4.2</v>
      </c>
      <c r="Q31" s="452">
        <v>102.1</v>
      </c>
      <c r="R31" s="452">
        <v>1.3</v>
      </c>
      <c r="S31" s="452">
        <v>98.9</v>
      </c>
      <c r="T31" s="452">
        <v>0.7</v>
      </c>
      <c r="U31" s="452">
        <v>88.7</v>
      </c>
      <c r="V31" s="452">
        <v>-9.5</v>
      </c>
      <c r="W31" s="452">
        <v>99.3</v>
      </c>
      <c r="X31" s="452">
        <v>-1</v>
      </c>
      <c r="Y31" s="452">
        <v>90.6</v>
      </c>
      <c r="Z31" s="452">
        <v>-3.2</v>
      </c>
      <c r="AA31" s="452">
        <v>86.5</v>
      </c>
      <c r="AB31" s="452">
        <v>-6.1</v>
      </c>
      <c r="AC31" s="452">
        <v>95.5</v>
      </c>
      <c r="AD31" s="452">
        <v>1.9</v>
      </c>
      <c r="AE31" s="452">
        <v>101.8</v>
      </c>
      <c r="AF31" s="452">
        <v>-8.3000000000000007</v>
      </c>
      <c r="AG31" s="452">
        <v>99.3</v>
      </c>
      <c r="AH31" s="452">
        <v>-1</v>
      </c>
      <c r="AI31" s="452">
        <v>99.6</v>
      </c>
      <c r="AJ31" s="452">
        <v>-1.6</v>
      </c>
      <c r="AK31" s="194"/>
    </row>
    <row r="32" spans="1:37" s="424" customFormat="1" ht="14.25" customHeight="1" x14ac:dyDescent="0.15">
      <c r="A32" s="620"/>
      <c r="B32" s="472"/>
      <c r="C32" s="448" t="s">
        <v>395</v>
      </c>
      <c r="D32" s="449" t="s">
        <v>396</v>
      </c>
      <c r="E32" s="450">
        <v>96.2</v>
      </c>
      <c r="F32" s="451">
        <v>-1.9</v>
      </c>
      <c r="G32" s="450">
        <v>93.4</v>
      </c>
      <c r="H32" s="450">
        <v>-4.8</v>
      </c>
      <c r="I32" s="450">
        <v>97.1</v>
      </c>
      <c r="J32" s="450">
        <v>-1.9</v>
      </c>
      <c r="K32" s="450">
        <v>95.6</v>
      </c>
      <c r="L32" s="450">
        <v>-0.3</v>
      </c>
      <c r="M32" s="450">
        <v>95.6</v>
      </c>
      <c r="N32" s="450">
        <v>-6.5</v>
      </c>
      <c r="O32" s="450">
        <v>96</v>
      </c>
      <c r="P32" s="450">
        <v>0.7</v>
      </c>
      <c r="Q32" s="450">
        <v>97.8</v>
      </c>
      <c r="R32" s="450">
        <v>-4.2</v>
      </c>
      <c r="S32" s="450">
        <v>103.1</v>
      </c>
      <c r="T32" s="450">
        <v>4.2</v>
      </c>
      <c r="U32" s="450">
        <v>95.5</v>
      </c>
      <c r="V32" s="450">
        <v>7.7</v>
      </c>
      <c r="W32" s="450">
        <v>96.6</v>
      </c>
      <c r="X32" s="450">
        <v>-2.7</v>
      </c>
      <c r="Y32" s="450">
        <v>91.2</v>
      </c>
      <c r="Z32" s="450">
        <v>0.7</v>
      </c>
      <c r="AA32" s="450">
        <v>80.2</v>
      </c>
      <c r="AB32" s="450">
        <v>-7.3</v>
      </c>
      <c r="AC32" s="450">
        <v>98.6</v>
      </c>
      <c r="AD32" s="450">
        <v>3.2</v>
      </c>
      <c r="AE32" s="450">
        <v>98.8</v>
      </c>
      <c r="AF32" s="450">
        <v>-2.9</v>
      </c>
      <c r="AG32" s="450">
        <v>94.7</v>
      </c>
      <c r="AH32" s="450">
        <v>-4.5999999999999996</v>
      </c>
      <c r="AI32" s="450">
        <v>98.3</v>
      </c>
      <c r="AJ32" s="450">
        <v>-1.3</v>
      </c>
      <c r="AK32" s="422"/>
    </row>
    <row r="33" spans="1:37" s="454" customFormat="1" ht="14.25" customHeight="1" x14ac:dyDescent="0.15">
      <c r="A33" s="620"/>
      <c r="B33" s="479"/>
      <c r="C33" s="448" t="s">
        <v>395</v>
      </c>
      <c r="D33" s="449" t="s">
        <v>397</v>
      </c>
      <c r="E33" s="452">
        <v>94.4</v>
      </c>
      <c r="F33" s="453">
        <v>-1.9</v>
      </c>
      <c r="G33" s="452">
        <v>89.2</v>
      </c>
      <c r="H33" s="452">
        <v>-4.5</v>
      </c>
      <c r="I33" s="452">
        <v>96.1</v>
      </c>
      <c r="J33" s="452">
        <v>-1</v>
      </c>
      <c r="K33" s="452">
        <v>97.3</v>
      </c>
      <c r="L33" s="452">
        <v>1.8</v>
      </c>
      <c r="M33" s="452">
        <v>94.6</v>
      </c>
      <c r="N33" s="452">
        <v>-1</v>
      </c>
      <c r="O33" s="452">
        <v>98.3</v>
      </c>
      <c r="P33" s="452">
        <v>2.4</v>
      </c>
      <c r="Q33" s="452">
        <v>95.8</v>
      </c>
      <c r="R33" s="452">
        <v>-2</v>
      </c>
      <c r="S33" s="452">
        <v>100.4</v>
      </c>
      <c r="T33" s="452">
        <v>-2.6</v>
      </c>
      <c r="U33" s="452">
        <v>92.1</v>
      </c>
      <c r="V33" s="452">
        <v>-3.6</v>
      </c>
      <c r="W33" s="452">
        <v>97.1</v>
      </c>
      <c r="X33" s="452">
        <v>0.5</v>
      </c>
      <c r="Y33" s="452">
        <v>85.8</v>
      </c>
      <c r="Z33" s="452">
        <v>-5.9</v>
      </c>
      <c r="AA33" s="452">
        <v>72.2</v>
      </c>
      <c r="AB33" s="452">
        <v>-10</v>
      </c>
      <c r="AC33" s="452">
        <v>102.2</v>
      </c>
      <c r="AD33" s="452">
        <v>3.7</v>
      </c>
      <c r="AE33" s="452">
        <v>95</v>
      </c>
      <c r="AF33" s="452">
        <v>-3.8</v>
      </c>
      <c r="AG33" s="466">
        <v>94.8</v>
      </c>
      <c r="AH33" s="466">
        <v>0.1</v>
      </c>
      <c r="AI33" s="452">
        <v>94.7</v>
      </c>
      <c r="AJ33" s="452">
        <v>-3.7</v>
      </c>
      <c r="AK33" s="194"/>
    </row>
    <row r="34" spans="1:37" s="424" customFormat="1" ht="14.2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20"/>
      <c r="B35" s="700" t="s">
        <v>49</v>
      </c>
      <c r="C35" s="448" t="s">
        <v>368</v>
      </c>
      <c r="D35" s="455" t="s">
        <v>398</v>
      </c>
      <c r="E35" s="450">
        <v>95.4</v>
      </c>
      <c r="F35" s="451">
        <v>-2</v>
      </c>
      <c r="G35" s="450">
        <v>90.2</v>
      </c>
      <c r="H35" s="450">
        <v>-1.1000000000000001</v>
      </c>
      <c r="I35" s="450">
        <v>96.3</v>
      </c>
      <c r="J35" s="450">
        <v>-1.6</v>
      </c>
      <c r="K35" s="450">
        <v>94.4</v>
      </c>
      <c r="L35" s="450">
        <v>-0.4</v>
      </c>
      <c r="M35" s="450">
        <v>94.5</v>
      </c>
      <c r="N35" s="450">
        <v>-3.2</v>
      </c>
      <c r="O35" s="450">
        <v>99.8</v>
      </c>
      <c r="P35" s="450">
        <v>2.1</v>
      </c>
      <c r="Q35" s="450">
        <v>95.9</v>
      </c>
      <c r="R35" s="450">
        <v>-5.0999999999999996</v>
      </c>
      <c r="S35" s="450">
        <v>107</v>
      </c>
      <c r="T35" s="450">
        <v>2.4</v>
      </c>
      <c r="U35" s="450">
        <v>89.6</v>
      </c>
      <c r="V35" s="450">
        <v>-6.2</v>
      </c>
      <c r="W35" s="450">
        <v>94</v>
      </c>
      <c r="X35" s="450">
        <v>-3.3</v>
      </c>
      <c r="Y35" s="450">
        <v>87.4</v>
      </c>
      <c r="Z35" s="450">
        <v>-4.7</v>
      </c>
      <c r="AA35" s="450">
        <v>74.099999999999994</v>
      </c>
      <c r="AB35" s="450">
        <v>-6.7</v>
      </c>
      <c r="AC35" s="450">
        <v>104.4</v>
      </c>
      <c r="AD35" s="450">
        <v>1.5</v>
      </c>
      <c r="AE35" s="450">
        <v>97.8</v>
      </c>
      <c r="AF35" s="450">
        <v>0</v>
      </c>
      <c r="AG35" s="465">
        <v>101.5</v>
      </c>
      <c r="AH35" s="465">
        <v>-1.3</v>
      </c>
      <c r="AI35" s="450">
        <v>96.1</v>
      </c>
      <c r="AJ35" s="450">
        <v>-3.7</v>
      </c>
      <c r="AK35" s="422"/>
    </row>
    <row r="36" spans="1:37" s="454" customFormat="1" ht="15" customHeight="1" x14ac:dyDescent="0.15">
      <c r="A36" s="620"/>
      <c r="B36" s="700"/>
      <c r="C36" s="456" t="s">
        <v>410</v>
      </c>
      <c r="D36" s="455" t="s">
        <v>399</v>
      </c>
      <c r="E36" s="452">
        <v>89.9</v>
      </c>
      <c r="F36" s="453">
        <v>-1</v>
      </c>
      <c r="G36" s="452">
        <v>87.1</v>
      </c>
      <c r="H36" s="452">
        <v>6.2</v>
      </c>
      <c r="I36" s="452">
        <v>89</v>
      </c>
      <c r="J36" s="452">
        <v>-3.9</v>
      </c>
      <c r="K36" s="452">
        <v>92</v>
      </c>
      <c r="L36" s="452">
        <v>-1.4</v>
      </c>
      <c r="M36" s="452">
        <v>92.2</v>
      </c>
      <c r="N36" s="452">
        <v>4.5</v>
      </c>
      <c r="O36" s="452">
        <v>92.7</v>
      </c>
      <c r="P36" s="452">
        <v>-2.2999999999999998</v>
      </c>
      <c r="Q36" s="452">
        <v>93.2</v>
      </c>
      <c r="R36" s="452">
        <v>-2.4</v>
      </c>
      <c r="S36" s="452">
        <v>95.4</v>
      </c>
      <c r="T36" s="452">
        <v>-1.2</v>
      </c>
      <c r="U36" s="452">
        <v>97.4</v>
      </c>
      <c r="V36" s="452">
        <v>9.6</v>
      </c>
      <c r="W36" s="452">
        <v>91.5</v>
      </c>
      <c r="X36" s="452">
        <v>-2.2999999999999998</v>
      </c>
      <c r="Y36" s="452">
        <v>88.9</v>
      </c>
      <c r="Z36" s="452">
        <v>-10.9</v>
      </c>
      <c r="AA36" s="452">
        <v>70.3</v>
      </c>
      <c r="AB36" s="452">
        <v>-5.3</v>
      </c>
      <c r="AC36" s="452">
        <v>102.1</v>
      </c>
      <c r="AD36" s="452">
        <v>14.8</v>
      </c>
      <c r="AE36" s="452">
        <v>89.4</v>
      </c>
      <c r="AF36" s="452">
        <v>-0.7</v>
      </c>
      <c r="AG36" s="466">
        <v>91</v>
      </c>
      <c r="AH36" s="466">
        <v>1.6</v>
      </c>
      <c r="AI36" s="452">
        <v>87.7</v>
      </c>
      <c r="AJ36" s="452">
        <v>-1.8</v>
      </c>
      <c r="AK36" s="194"/>
    </row>
    <row r="37" spans="1:37" s="424" customFormat="1" ht="15" customHeight="1" x14ac:dyDescent="0.15">
      <c r="A37" s="620"/>
      <c r="B37" s="700"/>
      <c r="C37" s="456" t="s">
        <v>0</v>
      </c>
      <c r="D37" s="455" t="s">
        <v>400</v>
      </c>
      <c r="E37" s="450">
        <v>90.8</v>
      </c>
      <c r="F37" s="451">
        <v>-2.5</v>
      </c>
      <c r="G37" s="450">
        <v>93.9</v>
      </c>
      <c r="H37" s="450">
        <v>9.1999999999999993</v>
      </c>
      <c r="I37" s="450">
        <v>93.2</v>
      </c>
      <c r="J37" s="450">
        <v>-3.9</v>
      </c>
      <c r="K37" s="450">
        <v>90.7</v>
      </c>
      <c r="L37" s="450">
        <v>3.2</v>
      </c>
      <c r="M37" s="450">
        <v>92.3</v>
      </c>
      <c r="N37" s="450">
        <v>-0.5</v>
      </c>
      <c r="O37" s="450">
        <v>92.6</v>
      </c>
      <c r="P37" s="450">
        <v>-5.2</v>
      </c>
      <c r="Q37" s="450">
        <v>92.1</v>
      </c>
      <c r="R37" s="450">
        <v>-2.2000000000000002</v>
      </c>
      <c r="S37" s="450">
        <v>92.5</v>
      </c>
      <c r="T37" s="450">
        <v>2.1</v>
      </c>
      <c r="U37" s="450">
        <v>94.2</v>
      </c>
      <c r="V37" s="450">
        <v>1.8</v>
      </c>
      <c r="W37" s="450">
        <v>91.3</v>
      </c>
      <c r="X37" s="450">
        <v>0.4</v>
      </c>
      <c r="Y37" s="450">
        <v>82.5</v>
      </c>
      <c r="Z37" s="450">
        <v>-10.199999999999999</v>
      </c>
      <c r="AA37" s="450">
        <v>67.5</v>
      </c>
      <c r="AB37" s="450">
        <v>-15</v>
      </c>
      <c r="AC37" s="450">
        <v>109.2</v>
      </c>
      <c r="AD37" s="450">
        <v>-0.5</v>
      </c>
      <c r="AE37" s="450">
        <v>89.2</v>
      </c>
      <c r="AF37" s="450">
        <v>0.1</v>
      </c>
      <c r="AG37" s="465">
        <v>83.3</v>
      </c>
      <c r="AH37" s="465">
        <v>-1.4</v>
      </c>
      <c r="AI37" s="450">
        <v>88.9</v>
      </c>
      <c r="AJ37" s="450">
        <v>-3.5</v>
      </c>
      <c r="AK37" s="422"/>
    </row>
    <row r="38" spans="1:37" s="454" customFormat="1" ht="15" customHeight="1" x14ac:dyDescent="0.15">
      <c r="A38" s="620"/>
      <c r="B38" s="700"/>
      <c r="C38" s="456" t="s">
        <v>0</v>
      </c>
      <c r="D38" s="455" t="s">
        <v>401</v>
      </c>
      <c r="E38" s="452">
        <v>96.2</v>
      </c>
      <c r="F38" s="453">
        <v>1.2</v>
      </c>
      <c r="G38" s="452">
        <v>93.7</v>
      </c>
      <c r="H38" s="452">
        <v>2.9</v>
      </c>
      <c r="I38" s="452">
        <v>97.9</v>
      </c>
      <c r="J38" s="452">
        <v>-0.6</v>
      </c>
      <c r="K38" s="452">
        <v>107.4</v>
      </c>
      <c r="L38" s="452">
        <v>7.6</v>
      </c>
      <c r="M38" s="452">
        <v>100.1</v>
      </c>
      <c r="N38" s="452">
        <v>7.6</v>
      </c>
      <c r="O38" s="452">
        <v>96.7</v>
      </c>
      <c r="P38" s="452">
        <v>-2.2000000000000002</v>
      </c>
      <c r="Q38" s="452">
        <v>90.9</v>
      </c>
      <c r="R38" s="452">
        <v>-2.4</v>
      </c>
      <c r="S38" s="452">
        <v>111.3</v>
      </c>
      <c r="T38" s="452">
        <v>4.4000000000000004</v>
      </c>
      <c r="U38" s="452">
        <v>97</v>
      </c>
      <c r="V38" s="452">
        <v>5.8</v>
      </c>
      <c r="W38" s="452">
        <v>104.2</v>
      </c>
      <c r="X38" s="452">
        <v>4.2</v>
      </c>
      <c r="Y38" s="452">
        <v>86.8</v>
      </c>
      <c r="Z38" s="452">
        <v>-6.3</v>
      </c>
      <c r="AA38" s="452">
        <v>68.8</v>
      </c>
      <c r="AB38" s="452">
        <v>-6.4</v>
      </c>
      <c r="AC38" s="452">
        <v>113</v>
      </c>
      <c r="AD38" s="452">
        <v>6.6</v>
      </c>
      <c r="AE38" s="452">
        <v>94.3</v>
      </c>
      <c r="AF38" s="452">
        <v>-0.4</v>
      </c>
      <c r="AG38" s="466">
        <v>97.9</v>
      </c>
      <c r="AH38" s="466">
        <v>5.2</v>
      </c>
      <c r="AI38" s="452">
        <v>100.1</v>
      </c>
      <c r="AJ38" s="452">
        <v>7.4</v>
      </c>
      <c r="AK38" s="194"/>
    </row>
    <row r="39" spans="1:37" s="424" customFormat="1" ht="15" customHeight="1" x14ac:dyDescent="0.15">
      <c r="A39" s="620"/>
      <c r="B39" s="700"/>
      <c r="C39" s="456" t="s">
        <v>0</v>
      </c>
      <c r="D39" s="455" t="s">
        <v>402</v>
      </c>
      <c r="E39" s="450">
        <v>101.1</v>
      </c>
      <c r="F39" s="451">
        <v>7</v>
      </c>
      <c r="G39" s="450">
        <v>103.6</v>
      </c>
      <c r="H39" s="450">
        <v>13.2</v>
      </c>
      <c r="I39" s="450">
        <v>105.9</v>
      </c>
      <c r="J39" s="450">
        <v>6.2</v>
      </c>
      <c r="K39" s="450">
        <v>105.5</v>
      </c>
      <c r="L39" s="450">
        <v>0.6</v>
      </c>
      <c r="M39" s="450">
        <v>105.1</v>
      </c>
      <c r="N39" s="450">
        <v>7</v>
      </c>
      <c r="O39" s="450">
        <v>100.7</v>
      </c>
      <c r="P39" s="450">
        <v>-1.6</v>
      </c>
      <c r="Q39" s="450">
        <v>99</v>
      </c>
      <c r="R39" s="450">
        <v>2.5</v>
      </c>
      <c r="S39" s="450">
        <v>108.8</v>
      </c>
      <c r="T39" s="450">
        <v>12.3</v>
      </c>
      <c r="U39" s="450">
        <v>106.3</v>
      </c>
      <c r="V39" s="450">
        <v>10.6</v>
      </c>
      <c r="W39" s="450">
        <v>104.6</v>
      </c>
      <c r="X39" s="450">
        <v>3.9</v>
      </c>
      <c r="Y39" s="450">
        <v>91.4</v>
      </c>
      <c r="Z39" s="450">
        <v>21.9</v>
      </c>
      <c r="AA39" s="450">
        <v>75.599999999999994</v>
      </c>
      <c r="AB39" s="450">
        <v>16.8</v>
      </c>
      <c r="AC39" s="450">
        <v>122.7</v>
      </c>
      <c r="AD39" s="450">
        <v>40.4</v>
      </c>
      <c r="AE39" s="450">
        <v>97</v>
      </c>
      <c r="AF39" s="450">
        <v>1.5</v>
      </c>
      <c r="AG39" s="465">
        <v>98.3</v>
      </c>
      <c r="AH39" s="465">
        <v>-0.4</v>
      </c>
      <c r="AI39" s="450">
        <v>100.1</v>
      </c>
      <c r="AJ39" s="450">
        <v>6.5</v>
      </c>
      <c r="AK39" s="422"/>
    </row>
    <row r="40" spans="1:37" s="454" customFormat="1" ht="15" customHeight="1" x14ac:dyDescent="0.15">
      <c r="A40" s="620"/>
      <c r="B40" s="21">
        <v>30</v>
      </c>
      <c r="C40" s="456" t="s">
        <v>0</v>
      </c>
      <c r="D40" s="455" t="s">
        <v>403</v>
      </c>
      <c r="E40" s="452">
        <v>92.3</v>
      </c>
      <c r="F40" s="453">
        <v>8.5</v>
      </c>
      <c r="G40" s="452">
        <v>91.6</v>
      </c>
      <c r="H40" s="452">
        <v>12.4</v>
      </c>
      <c r="I40" s="452">
        <v>91.7</v>
      </c>
      <c r="J40" s="452">
        <v>8.9</v>
      </c>
      <c r="K40" s="452">
        <v>92.8</v>
      </c>
      <c r="L40" s="452">
        <v>-0.9</v>
      </c>
      <c r="M40" s="452">
        <v>94.5</v>
      </c>
      <c r="N40" s="452">
        <v>6.4</v>
      </c>
      <c r="O40" s="452">
        <v>93.8</v>
      </c>
      <c r="P40" s="452">
        <v>-1.7</v>
      </c>
      <c r="Q40" s="452">
        <v>94.3</v>
      </c>
      <c r="R40" s="452">
        <v>3.7</v>
      </c>
      <c r="S40" s="452">
        <v>95</v>
      </c>
      <c r="T40" s="452">
        <v>8.1</v>
      </c>
      <c r="U40" s="452">
        <v>97.5</v>
      </c>
      <c r="V40" s="452">
        <v>8.6999999999999993</v>
      </c>
      <c r="W40" s="452">
        <v>91.5</v>
      </c>
      <c r="X40" s="452">
        <v>5.0999999999999996</v>
      </c>
      <c r="Y40" s="452">
        <v>87.7</v>
      </c>
      <c r="Z40" s="452">
        <v>20.3</v>
      </c>
      <c r="AA40" s="452">
        <v>77.3</v>
      </c>
      <c r="AB40" s="452">
        <v>47</v>
      </c>
      <c r="AC40" s="452">
        <v>108.4</v>
      </c>
      <c r="AD40" s="452">
        <v>34.299999999999997</v>
      </c>
      <c r="AE40" s="452">
        <v>95.3</v>
      </c>
      <c r="AF40" s="452">
        <v>9.4</v>
      </c>
      <c r="AG40" s="466">
        <v>87.9</v>
      </c>
      <c r="AH40" s="466">
        <v>-0.6</v>
      </c>
      <c r="AI40" s="452">
        <v>87</v>
      </c>
      <c r="AJ40" s="452">
        <v>0.5</v>
      </c>
      <c r="AK40" s="194"/>
    </row>
    <row r="41" spans="1:37" s="424" customFormat="1" ht="15" customHeight="1" x14ac:dyDescent="0.15">
      <c r="A41" s="620"/>
      <c r="B41" s="701" t="s">
        <v>370</v>
      </c>
      <c r="C41" s="456" t="s">
        <v>0</v>
      </c>
      <c r="D41" s="455" t="s">
        <v>404</v>
      </c>
      <c r="E41" s="450">
        <v>98.9</v>
      </c>
      <c r="F41" s="451">
        <v>1.5</v>
      </c>
      <c r="G41" s="450">
        <v>93.5</v>
      </c>
      <c r="H41" s="450">
        <v>2.4</v>
      </c>
      <c r="I41" s="450">
        <v>100.8</v>
      </c>
      <c r="J41" s="450">
        <v>5.2</v>
      </c>
      <c r="K41" s="450">
        <v>106.9</v>
      </c>
      <c r="L41" s="450">
        <v>0.7</v>
      </c>
      <c r="M41" s="450">
        <v>98.7</v>
      </c>
      <c r="N41" s="450">
        <v>3.5</v>
      </c>
      <c r="O41" s="450">
        <v>98.2</v>
      </c>
      <c r="P41" s="450">
        <v>-1.9</v>
      </c>
      <c r="Q41" s="450">
        <v>95</v>
      </c>
      <c r="R41" s="450">
        <v>-0.9</v>
      </c>
      <c r="S41" s="450">
        <v>110.1</v>
      </c>
      <c r="T41" s="450">
        <v>-0.4</v>
      </c>
      <c r="U41" s="450">
        <v>100</v>
      </c>
      <c r="V41" s="450">
        <v>3.5</v>
      </c>
      <c r="W41" s="450">
        <v>102.8</v>
      </c>
      <c r="X41" s="450">
        <v>0.8</v>
      </c>
      <c r="Y41" s="450">
        <v>85.7</v>
      </c>
      <c r="Z41" s="450">
        <v>14.4</v>
      </c>
      <c r="AA41" s="450">
        <v>75.5</v>
      </c>
      <c r="AB41" s="450">
        <v>4.3</v>
      </c>
      <c r="AC41" s="450">
        <v>120.9</v>
      </c>
      <c r="AD41" s="450">
        <v>-0.1</v>
      </c>
      <c r="AE41" s="450">
        <v>100.5</v>
      </c>
      <c r="AF41" s="450">
        <v>-0.1</v>
      </c>
      <c r="AG41" s="465">
        <v>98.9</v>
      </c>
      <c r="AH41" s="465">
        <v>-2</v>
      </c>
      <c r="AI41" s="450">
        <v>100</v>
      </c>
      <c r="AJ41" s="450">
        <v>1.9</v>
      </c>
      <c r="AK41" s="422"/>
    </row>
    <row r="42" spans="1:37" s="454" customFormat="1" ht="15" customHeight="1" x14ac:dyDescent="0.15">
      <c r="A42" s="620"/>
      <c r="B42" s="701"/>
      <c r="C42" s="456" t="s">
        <v>0</v>
      </c>
      <c r="D42" s="455" t="s">
        <v>405</v>
      </c>
      <c r="E42" s="452">
        <v>98.2</v>
      </c>
      <c r="F42" s="453">
        <v>-1.6</v>
      </c>
      <c r="G42" s="452">
        <v>104.2</v>
      </c>
      <c r="H42" s="452">
        <v>8.5</v>
      </c>
      <c r="I42" s="452">
        <v>102.4</v>
      </c>
      <c r="J42" s="452">
        <v>-1.6</v>
      </c>
      <c r="K42" s="452">
        <v>98</v>
      </c>
      <c r="L42" s="452">
        <v>-6.3</v>
      </c>
      <c r="M42" s="452">
        <v>103</v>
      </c>
      <c r="N42" s="452">
        <v>0</v>
      </c>
      <c r="O42" s="452">
        <v>98.5</v>
      </c>
      <c r="P42" s="452">
        <v>-1.9</v>
      </c>
      <c r="Q42" s="452">
        <v>97.5</v>
      </c>
      <c r="R42" s="452">
        <v>-2.8</v>
      </c>
      <c r="S42" s="452">
        <v>103.4</v>
      </c>
      <c r="T42" s="452">
        <v>-5</v>
      </c>
      <c r="U42" s="452">
        <v>103.6</v>
      </c>
      <c r="V42" s="452">
        <v>11.6</v>
      </c>
      <c r="W42" s="452">
        <v>103.9</v>
      </c>
      <c r="X42" s="452">
        <v>-3.3</v>
      </c>
      <c r="Y42" s="452">
        <v>89.3</v>
      </c>
      <c r="Z42" s="452">
        <v>-0.6</v>
      </c>
      <c r="AA42" s="452">
        <v>75.7</v>
      </c>
      <c r="AB42" s="452">
        <v>19.600000000000001</v>
      </c>
      <c r="AC42" s="452">
        <v>105.7</v>
      </c>
      <c r="AD42" s="452">
        <v>-7.6</v>
      </c>
      <c r="AE42" s="452">
        <v>96.4</v>
      </c>
      <c r="AF42" s="452">
        <v>-0.3</v>
      </c>
      <c r="AG42" s="466">
        <v>94.7</v>
      </c>
      <c r="AH42" s="466">
        <v>-4.8</v>
      </c>
      <c r="AI42" s="452">
        <v>96.4</v>
      </c>
      <c r="AJ42" s="452">
        <v>-3.1</v>
      </c>
      <c r="AK42" s="194"/>
    </row>
    <row r="43" spans="1:37" s="424" customFormat="1" ht="15" customHeight="1" x14ac:dyDescent="0.15">
      <c r="A43" s="620"/>
      <c r="B43" s="701"/>
      <c r="C43" s="456" t="s">
        <v>0</v>
      </c>
      <c r="D43" s="455" t="s">
        <v>406</v>
      </c>
      <c r="E43" s="450">
        <v>90</v>
      </c>
      <c r="F43" s="451">
        <v>-1.2</v>
      </c>
      <c r="G43" s="450">
        <v>93.9</v>
      </c>
      <c r="H43" s="450">
        <v>5.5</v>
      </c>
      <c r="I43" s="450">
        <v>89.1</v>
      </c>
      <c r="J43" s="450">
        <v>1.9</v>
      </c>
      <c r="K43" s="450">
        <v>104.1</v>
      </c>
      <c r="L43" s="450">
        <v>14.5</v>
      </c>
      <c r="M43" s="450">
        <v>93.5</v>
      </c>
      <c r="N43" s="450">
        <v>1.4</v>
      </c>
      <c r="O43" s="450">
        <v>94.2</v>
      </c>
      <c r="P43" s="450">
        <v>-1.6</v>
      </c>
      <c r="Q43" s="450">
        <v>94.1</v>
      </c>
      <c r="R43" s="450">
        <v>-3.2</v>
      </c>
      <c r="S43" s="450">
        <v>96.6</v>
      </c>
      <c r="T43" s="450">
        <v>2.5</v>
      </c>
      <c r="U43" s="450">
        <v>96.9</v>
      </c>
      <c r="V43" s="450">
        <v>6.3</v>
      </c>
      <c r="W43" s="450">
        <v>90.8</v>
      </c>
      <c r="X43" s="450">
        <v>2</v>
      </c>
      <c r="Y43" s="450">
        <v>88.3</v>
      </c>
      <c r="Z43" s="450">
        <v>0.6</v>
      </c>
      <c r="AA43" s="450">
        <v>74.900000000000006</v>
      </c>
      <c r="AB43" s="450">
        <v>-5.0999999999999996</v>
      </c>
      <c r="AC43" s="450">
        <v>85</v>
      </c>
      <c r="AD43" s="450">
        <v>-4.8</v>
      </c>
      <c r="AE43" s="450">
        <v>91.7</v>
      </c>
      <c r="AF43" s="450">
        <v>-2.9</v>
      </c>
      <c r="AG43" s="465">
        <v>88.9</v>
      </c>
      <c r="AH43" s="465">
        <v>-5.4</v>
      </c>
      <c r="AI43" s="450">
        <v>89.8</v>
      </c>
      <c r="AJ43" s="450">
        <v>-2.8</v>
      </c>
      <c r="AK43" s="422"/>
    </row>
    <row r="44" spans="1:37" s="454" customFormat="1" ht="15" customHeight="1" x14ac:dyDescent="0.15">
      <c r="A44" s="620"/>
      <c r="B44" s="479"/>
      <c r="C44" s="456" t="s">
        <v>0</v>
      </c>
      <c r="D44" s="455" t="s">
        <v>407</v>
      </c>
      <c r="E44" s="452">
        <v>95</v>
      </c>
      <c r="F44" s="453">
        <v>0</v>
      </c>
      <c r="G44" s="452">
        <v>91.3</v>
      </c>
      <c r="H44" s="452">
        <v>3.6</v>
      </c>
      <c r="I44" s="452">
        <v>97.9</v>
      </c>
      <c r="J44" s="452">
        <v>1.7</v>
      </c>
      <c r="K44" s="452">
        <v>98</v>
      </c>
      <c r="L44" s="452">
        <v>3.7</v>
      </c>
      <c r="M44" s="452">
        <v>91.3</v>
      </c>
      <c r="N44" s="452">
        <v>-1.7</v>
      </c>
      <c r="O44" s="452">
        <v>95.8</v>
      </c>
      <c r="P44" s="452">
        <v>0.5</v>
      </c>
      <c r="Q44" s="452">
        <v>92.1</v>
      </c>
      <c r="R44" s="452">
        <v>-2.6</v>
      </c>
      <c r="S44" s="452">
        <v>99.1</v>
      </c>
      <c r="T44" s="452">
        <v>-1.1000000000000001</v>
      </c>
      <c r="U44" s="452">
        <v>97.3</v>
      </c>
      <c r="V44" s="452">
        <v>7.9</v>
      </c>
      <c r="W44" s="452">
        <v>98.4</v>
      </c>
      <c r="X44" s="452">
        <v>1.7</v>
      </c>
      <c r="Y44" s="452">
        <v>89.2</v>
      </c>
      <c r="Z44" s="452">
        <v>4.7</v>
      </c>
      <c r="AA44" s="452">
        <v>73.599999999999994</v>
      </c>
      <c r="AB44" s="452">
        <v>-3.2</v>
      </c>
      <c r="AC44" s="452">
        <v>113.7</v>
      </c>
      <c r="AD44" s="452">
        <v>6.6</v>
      </c>
      <c r="AE44" s="452">
        <v>95.5</v>
      </c>
      <c r="AF44" s="452">
        <v>-2.2000000000000002</v>
      </c>
      <c r="AG44" s="466">
        <v>88.9</v>
      </c>
      <c r="AH44" s="466">
        <v>-3.3</v>
      </c>
      <c r="AI44" s="452">
        <v>93.5</v>
      </c>
      <c r="AJ44" s="452">
        <v>-3.2</v>
      </c>
      <c r="AK44" s="194"/>
    </row>
    <row r="45" spans="1:37" s="424" customFormat="1" ht="15" customHeight="1" x14ac:dyDescent="0.15">
      <c r="A45" s="620"/>
      <c r="B45" s="472"/>
      <c r="C45" s="456" t="s">
        <v>0</v>
      </c>
      <c r="D45" s="455" t="s">
        <v>408</v>
      </c>
      <c r="E45" s="450">
        <v>96.4</v>
      </c>
      <c r="F45" s="451">
        <v>-2.5</v>
      </c>
      <c r="G45" s="450">
        <v>101.5</v>
      </c>
      <c r="H45" s="450">
        <v>12.2</v>
      </c>
      <c r="I45" s="450">
        <v>99</v>
      </c>
      <c r="J45" s="450">
        <v>-2.7</v>
      </c>
      <c r="K45" s="450">
        <v>100.4</v>
      </c>
      <c r="L45" s="450">
        <v>-3.6</v>
      </c>
      <c r="M45" s="450">
        <v>97</v>
      </c>
      <c r="N45" s="450">
        <v>-0.7</v>
      </c>
      <c r="O45" s="450">
        <v>97.4</v>
      </c>
      <c r="P45" s="450">
        <v>-3.8</v>
      </c>
      <c r="Q45" s="450">
        <v>95.7</v>
      </c>
      <c r="R45" s="450">
        <v>-1.4</v>
      </c>
      <c r="S45" s="450">
        <v>103.3</v>
      </c>
      <c r="T45" s="450">
        <v>-6.5</v>
      </c>
      <c r="U45" s="450">
        <v>94.2</v>
      </c>
      <c r="V45" s="450">
        <v>2.2000000000000002</v>
      </c>
      <c r="W45" s="450">
        <v>102.8</v>
      </c>
      <c r="X45" s="450">
        <v>-1.4</v>
      </c>
      <c r="Y45" s="450">
        <v>93.1</v>
      </c>
      <c r="Z45" s="450">
        <v>9.8000000000000007</v>
      </c>
      <c r="AA45" s="450">
        <v>75.099999999999994</v>
      </c>
      <c r="AB45" s="450">
        <v>-4.5</v>
      </c>
      <c r="AC45" s="450">
        <v>120.5</v>
      </c>
      <c r="AD45" s="450">
        <v>4.2</v>
      </c>
      <c r="AE45" s="450">
        <v>88.6</v>
      </c>
      <c r="AF45" s="450">
        <v>-11.1</v>
      </c>
      <c r="AG45" s="465">
        <v>97.4</v>
      </c>
      <c r="AH45" s="465">
        <v>-3.8</v>
      </c>
      <c r="AI45" s="450">
        <v>96.2</v>
      </c>
      <c r="AJ45" s="450">
        <v>-1.3</v>
      </c>
      <c r="AK45" s="422"/>
    </row>
    <row r="46" spans="1:37" s="454" customFormat="1" ht="15" customHeight="1" x14ac:dyDescent="0.15">
      <c r="A46" s="620"/>
      <c r="B46" s="479"/>
      <c r="C46" s="456" t="s">
        <v>0</v>
      </c>
      <c r="D46" s="455" t="s">
        <v>409</v>
      </c>
      <c r="E46" s="452">
        <v>97</v>
      </c>
      <c r="F46" s="453">
        <v>0</v>
      </c>
      <c r="G46" s="452">
        <v>103.3</v>
      </c>
      <c r="H46" s="452">
        <v>10.7</v>
      </c>
      <c r="I46" s="452">
        <v>101.4</v>
      </c>
      <c r="J46" s="452">
        <v>1.7</v>
      </c>
      <c r="K46" s="452">
        <v>99.3</v>
      </c>
      <c r="L46" s="452">
        <v>6.4</v>
      </c>
      <c r="M46" s="452">
        <v>99.3</v>
      </c>
      <c r="N46" s="452">
        <v>1.2</v>
      </c>
      <c r="O46" s="452">
        <v>97.7</v>
      </c>
      <c r="P46" s="452">
        <v>0</v>
      </c>
      <c r="Q46" s="452">
        <v>94.4</v>
      </c>
      <c r="R46" s="452">
        <v>-3.5</v>
      </c>
      <c r="S46" s="452">
        <v>102.3</v>
      </c>
      <c r="T46" s="452">
        <v>7.5</v>
      </c>
      <c r="U46" s="452">
        <v>98.5</v>
      </c>
      <c r="V46" s="452">
        <v>5.2</v>
      </c>
      <c r="W46" s="452">
        <v>102.6</v>
      </c>
      <c r="X46" s="452">
        <v>4</v>
      </c>
      <c r="Y46" s="452">
        <v>93.2</v>
      </c>
      <c r="Z46" s="452">
        <v>6.5</v>
      </c>
      <c r="AA46" s="452">
        <v>77.900000000000006</v>
      </c>
      <c r="AB46" s="452">
        <v>-0.8</v>
      </c>
      <c r="AC46" s="452">
        <v>113.9</v>
      </c>
      <c r="AD46" s="452">
        <v>11.4</v>
      </c>
      <c r="AE46" s="452">
        <v>91.6</v>
      </c>
      <c r="AF46" s="452">
        <v>-5.8</v>
      </c>
      <c r="AG46" s="466">
        <v>92.2</v>
      </c>
      <c r="AH46" s="466">
        <v>-2</v>
      </c>
      <c r="AI46" s="452">
        <v>95.7</v>
      </c>
      <c r="AJ46" s="452">
        <v>-4.8</v>
      </c>
      <c r="AK46" s="194"/>
    </row>
    <row r="47" spans="1:37" s="424" customFormat="1" ht="14.25" customHeight="1" x14ac:dyDescent="0.15">
      <c r="A47" s="620"/>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20"/>
      <c r="B48" s="472"/>
      <c r="C48" s="448" t="s">
        <v>410</v>
      </c>
      <c r="D48" s="455" t="s">
        <v>398</v>
      </c>
      <c r="E48" s="450">
        <v>95.8</v>
      </c>
      <c r="F48" s="451">
        <v>0.4</v>
      </c>
      <c r="G48" s="450">
        <v>96</v>
      </c>
      <c r="H48" s="450">
        <v>6.4</v>
      </c>
      <c r="I48" s="450">
        <v>99.7</v>
      </c>
      <c r="J48" s="450">
        <v>3.5</v>
      </c>
      <c r="K48" s="450">
        <v>95.5</v>
      </c>
      <c r="L48" s="450">
        <v>1.2</v>
      </c>
      <c r="M48" s="450">
        <v>97.3</v>
      </c>
      <c r="N48" s="450">
        <v>3</v>
      </c>
      <c r="O48" s="450">
        <v>102.6</v>
      </c>
      <c r="P48" s="450">
        <v>2.8</v>
      </c>
      <c r="Q48" s="450">
        <v>93.6</v>
      </c>
      <c r="R48" s="450">
        <v>-2.4</v>
      </c>
      <c r="S48" s="450">
        <v>106.5</v>
      </c>
      <c r="T48" s="450">
        <v>-0.5</v>
      </c>
      <c r="U48" s="450">
        <v>97.1</v>
      </c>
      <c r="V48" s="450">
        <v>8.4</v>
      </c>
      <c r="W48" s="450">
        <v>97.6</v>
      </c>
      <c r="X48" s="450">
        <v>3.8</v>
      </c>
      <c r="Y48" s="450">
        <v>96.4</v>
      </c>
      <c r="Z48" s="450">
        <v>10.3</v>
      </c>
      <c r="AA48" s="450">
        <v>75.8</v>
      </c>
      <c r="AB48" s="450">
        <v>2.2999999999999998</v>
      </c>
      <c r="AC48" s="450">
        <v>107.4</v>
      </c>
      <c r="AD48" s="450">
        <v>2.9</v>
      </c>
      <c r="AE48" s="450">
        <v>89.4</v>
      </c>
      <c r="AF48" s="450">
        <v>-8.6</v>
      </c>
      <c r="AG48" s="450">
        <v>103.1</v>
      </c>
      <c r="AH48" s="465">
        <v>1.6</v>
      </c>
      <c r="AI48" s="450">
        <v>96.1</v>
      </c>
      <c r="AJ48" s="450">
        <v>0</v>
      </c>
      <c r="AK48" s="422"/>
    </row>
    <row r="49" spans="1:36" ht="11.25" customHeight="1" thickBot="1" x14ac:dyDescent="0.25">
      <c r="A49" s="62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20"/>
      <c r="C50" s="702" t="s">
        <v>371</v>
      </c>
      <c r="D50" s="703"/>
      <c r="E50" s="703"/>
      <c r="F50" s="703"/>
      <c r="G50" s="703"/>
      <c r="H50" s="703"/>
      <c r="I50" s="703"/>
      <c r="J50" s="703"/>
      <c r="K50" s="703"/>
      <c r="L50" s="703"/>
      <c r="M50" s="704"/>
      <c r="N50" s="704"/>
      <c r="O50" s="704"/>
      <c r="P50" s="704"/>
      <c r="Q50" s="704"/>
      <c r="R50" s="704"/>
      <c r="S50" s="704"/>
      <c r="T50" s="704"/>
      <c r="U50" s="704"/>
      <c r="V50" s="704"/>
      <c r="W50" s="704"/>
      <c r="X50" s="704"/>
      <c r="Y50" s="704"/>
      <c r="Z50" s="704"/>
      <c r="AA50" s="704"/>
      <c r="AB50" s="704"/>
      <c r="AC50" s="704"/>
      <c r="AD50" s="704"/>
      <c r="AE50" s="704"/>
      <c r="AF50" s="704"/>
      <c r="AJ50" s="422"/>
    </row>
  </sheetData>
  <protectedRanges>
    <protectedRange sqref="AI26:AJ26 AI47:AJ47" name="範囲1_1_3"/>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9" style="395"/>
  </cols>
  <sheetData>
    <row r="1" spans="1:37" s="7" customFormat="1" ht="18.75" customHeight="1" x14ac:dyDescent="0.2">
      <c r="A1" s="620" t="s">
        <v>388</v>
      </c>
      <c r="B1" s="210" t="s">
        <v>389</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23" t="s">
        <v>342</v>
      </c>
      <c r="AG1" s="623"/>
      <c r="AH1" s="623"/>
      <c r="AI1" s="623"/>
      <c r="AJ1" s="623"/>
      <c r="AK1" s="399"/>
    </row>
    <row r="2" spans="1:37" s="424" customFormat="1" ht="3.75" customHeight="1" thickBot="1" x14ac:dyDescent="0.2">
      <c r="A2" s="620"/>
      <c r="B2" s="209"/>
      <c r="C2" s="420"/>
      <c r="D2" s="420"/>
      <c r="E2" s="514"/>
      <c r="F2" s="514"/>
      <c r="G2" s="421"/>
      <c r="H2" s="680"/>
      <c r="I2" s="680"/>
      <c r="J2" s="680"/>
      <c r="K2" s="680"/>
      <c r="L2" s="680"/>
      <c r="M2" s="420"/>
      <c r="N2" s="420"/>
      <c r="O2" s="420"/>
      <c r="P2" s="680"/>
      <c r="Q2" s="680"/>
      <c r="R2" s="680"/>
      <c r="S2" s="680"/>
      <c r="T2" s="680"/>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20"/>
      <c r="B3" s="425"/>
      <c r="C3" s="681"/>
      <c r="D3" s="682"/>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20"/>
      <c r="B4" s="431"/>
      <c r="C4" s="683"/>
      <c r="D4" s="684"/>
      <c r="E4" s="687" t="s">
        <v>94</v>
      </c>
      <c r="F4" s="688"/>
      <c r="G4" s="689" t="s">
        <v>1</v>
      </c>
      <c r="H4" s="690"/>
      <c r="I4" s="687" t="s">
        <v>2</v>
      </c>
      <c r="J4" s="690"/>
      <c r="K4" s="687" t="s">
        <v>343</v>
      </c>
      <c r="L4" s="690"/>
      <c r="M4" s="670" t="s">
        <v>344</v>
      </c>
      <c r="N4" s="677"/>
      <c r="O4" s="670" t="s">
        <v>345</v>
      </c>
      <c r="P4" s="677"/>
      <c r="Q4" s="687" t="s">
        <v>346</v>
      </c>
      <c r="R4" s="696"/>
      <c r="S4" s="670" t="s">
        <v>347</v>
      </c>
      <c r="T4" s="677"/>
      <c r="U4" s="670" t="s">
        <v>348</v>
      </c>
      <c r="V4" s="677"/>
      <c r="W4" s="678" t="s">
        <v>349</v>
      </c>
      <c r="X4" s="679"/>
      <c r="Y4" s="670" t="s">
        <v>350</v>
      </c>
      <c r="Z4" s="676"/>
      <c r="AA4" s="678" t="s">
        <v>351</v>
      </c>
      <c r="AB4" s="679"/>
      <c r="AC4" s="670" t="s">
        <v>352</v>
      </c>
      <c r="AD4" s="676"/>
      <c r="AE4" s="670" t="s">
        <v>353</v>
      </c>
      <c r="AF4" s="676"/>
      <c r="AG4" s="670" t="s">
        <v>354</v>
      </c>
      <c r="AH4" s="676"/>
      <c r="AI4" s="670" t="s">
        <v>374</v>
      </c>
      <c r="AJ4" s="691"/>
      <c r="AK4" s="422"/>
    </row>
    <row r="5" spans="1:37" s="424" customFormat="1" ht="12" customHeight="1" x14ac:dyDescent="0.2">
      <c r="A5" s="620"/>
      <c r="B5" s="431"/>
      <c r="C5" s="683"/>
      <c r="D5" s="684"/>
      <c r="E5" s="432"/>
      <c r="F5" s="433"/>
      <c r="G5" s="434"/>
      <c r="H5" s="435"/>
      <c r="I5" s="432"/>
      <c r="J5" s="435"/>
      <c r="K5" s="692" t="s">
        <v>356</v>
      </c>
      <c r="L5" s="693"/>
      <c r="M5" s="694"/>
      <c r="N5" s="677"/>
      <c r="O5" s="695" t="s">
        <v>357</v>
      </c>
      <c r="P5" s="677"/>
      <c r="Q5" s="687" t="s">
        <v>358</v>
      </c>
      <c r="R5" s="696"/>
      <c r="S5" s="670" t="s">
        <v>359</v>
      </c>
      <c r="T5" s="677"/>
      <c r="U5" s="670" t="s">
        <v>360</v>
      </c>
      <c r="V5" s="677"/>
      <c r="W5" s="678" t="s">
        <v>361</v>
      </c>
      <c r="X5" s="679"/>
      <c r="Y5" s="678" t="s">
        <v>362</v>
      </c>
      <c r="Z5" s="679"/>
      <c r="AA5" s="670" t="s">
        <v>363</v>
      </c>
      <c r="AB5" s="677"/>
      <c r="AC5" s="670" t="s">
        <v>364</v>
      </c>
      <c r="AD5" s="676"/>
      <c r="AE5" s="670"/>
      <c r="AF5" s="677"/>
      <c r="AG5" s="670" t="s">
        <v>365</v>
      </c>
      <c r="AH5" s="677"/>
      <c r="AI5" s="670"/>
      <c r="AJ5" s="671"/>
      <c r="AK5" s="422"/>
    </row>
    <row r="6" spans="1:37" s="437" customFormat="1" ht="15" customHeight="1" x14ac:dyDescent="0.15">
      <c r="A6" s="620"/>
      <c r="B6" s="436"/>
      <c r="C6" s="683"/>
      <c r="D6" s="684"/>
      <c r="E6" s="672" t="s">
        <v>366</v>
      </c>
      <c r="F6" s="673"/>
      <c r="G6" s="674" t="s">
        <v>366</v>
      </c>
      <c r="H6" s="675"/>
      <c r="I6" s="672" t="s">
        <v>366</v>
      </c>
      <c r="J6" s="675"/>
      <c r="K6" s="672" t="s">
        <v>366</v>
      </c>
      <c r="L6" s="675"/>
      <c r="M6" s="672" t="s">
        <v>366</v>
      </c>
      <c r="N6" s="675"/>
      <c r="O6" s="672" t="s">
        <v>366</v>
      </c>
      <c r="P6" s="675"/>
      <c r="Q6" s="672" t="s">
        <v>366</v>
      </c>
      <c r="R6" s="675"/>
      <c r="S6" s="672" t="s">
        <v>366</v>
      </c>
      <c r="T6" s="675"/>
      <c r="U6" s="672" t="s">
        <v>366</v>
      </c>
      <c r="V6" s="675"/>
      <c r="W6" s="672" t="s">
        <v>366</v>
      </c>
      <c r="X6" s="675"/>
      <c r="Y6" s="672" t="s">
        <v>366</v>
      </c>
      <c r="Z6" s="675"/>
      <c r="AA6" s="672" t="s">
        <v>366</v>
      </c>
      <c r="AB6" s="675"/>
      <c r="AC6" s="672" t="s">
        <v>366</v>
      </c>
      <c r="AD6" s="675"/>
      <c r="AE6" s="672" t="s">
        <v>366</v>
      </c>
      <c r="AF6" s="675"/>
      <c r="AG6" s="672" t="s">
        <v>366</v>
      </c>
      <c r="AH6" s="675"/>
      <c r="AI6" s="672" t="s">
        <v>366</v>
      </c>
      <c r="AJ6" s="674"/>
      <c r="AK6" s="420"/>
    </row>
    <row r="7" spans="1:37" s="424" customFormat="1" ht="7.5" customHeight="1" x14ac:dyDescent="0.15">
      <c r="A7" s="620"/>
      <c r="B7" s="438"/>
      <c r="C7" s="685"/>
      <c r="D7" s="686"/>
      <c r="E7" s="439"/>
      <c r="F7" s="440" t="s">
        <v>319</v>
      </c>
      <c r="G7" s="441"/>
      <c r="H7" s="442" t="s">
        <v>319</v>
      </c>
      <c r="I7" s="439"/>
      <c r="J7" s="442" t="s">
        <v>319</v>
      </c>
      <c r="K7" s="439"/>
      <c r="L7" s="442" t="s">
        <v>319</v>
      </c>
      <c r="M7" s="439"/>
      <c r="N7" s="442" t="s">
        <v>319</v>
      </c>
      <c r="O7" s="439"/>
      <c r="P7" s="442" t="s">
        <v>387</v>
      </c>
      <c r="Q7" s="439"/>
      <c r="R7" s="442" t="s">
        <v>387</v>
      </c>
      <c r="S7" s="439"/>
      <c r="T7" s="442" t="s">
        <v>319</v>
      </c>
      <c r="U7" s="439"/>
      <c r="V7" s="442" t="s">
        <v>319</v>
      </c>
      <c r="W7" s="439"/>
      <c r="X7" s="442" t="s">
        <v>319</v>
      </c>
      <c r="Y7" s="439"/>
      <c r="Z7" s="442" t="s">
        <v>319</v>
      </c>
      <c r="AA7" s="439"/>
      <c r="AB7" s="442" t="s">
        <v>319</v>
      </c>
      <c r="AC7" s="439"/>
      <c r="AD7" s="442" t="s">
        <v>319</v>
      </c>
      <c r="AE7" s="439"/>
      <c r="AF7" s="442" t="s">
        <v>319</v>
      </c>
      <c r="AG7" s="443"/>
      <c r="AH7" s="442" t="s">
        <v>387</v>
      </c>
      <c r="AI7" s="439"/>
      <c r="AJ7" s="334" t="s">
        <v>319</v>
      </c>
      <c r="AK7" s="422"/>
    </row>
    <row r="8" spans="1:37" s="424" customFormat="1" ht="11.25" customHeight="1" x14ac:dyDescent="0.15">
      <c r="A8" s="620"/>
      <c r="B8" s="697" t="s">
        <v>367</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20"/>
      <c r="B9" s="698"/>
      <c r="C9" s="448" t="s">
        <v>392</v>
      </c>
      <c r="D9" s="449" t="s">
        <v>393</v>
      </c>
      <c r="E9" s="450">
        <v>93.8</v>
      </c>
      <c r="F9" s="451">
        <v>-4</v>
      </c>
      <c r="G9" s="450">
        <v>89.4</v>
      </c>
      <c r="H9" s="450">
        <v>2.8</v>
      </c>
      <c r="I9" s="450">
        <v>98.2</v>
      </c>
      <c r="J9" s="450">
        <v>-0.2</v>
      </c>
      <c r="K9" s="450">
        <v>58.5</v>
      </c>
      <c r="L9" s="450">
        <v>-26.1</v>
      </c>
      <c r="M9" s="450">
        <v>78.099999999999994</v>
      </c>
      <c r="N9" s="450">
        <v>-2.5</v>
      </c>
      <c r="O9" s="450">
        <v>92.5</v>
      </c>
      <c r="P9" s="450">
        <v>-4.7</v>
      </c>
      <c r="Q9" s="450">
        <v>93.9</v>
      </c>
      <c r="R9" s="450">
        <v>-2.1</v>
      </c>
      <c r="S9" s="450">
        <v>130.80000000000001</v>
      </c>
      <c r="T9" s="450">
        <v>19.600000000000001</v>
      </c>
      <c r="U9" s="450">
        <v>84.4</v>
      </c>
      <c r="V9" s="450">
        <v>-24.6</v>
      </c>
      <c r="W9" s="450">
        <v>105.6</v>
      </c>
      <c r="X9" s="450">
        <v>9.5</v>
      </c>
      <c r="Y9" s="450">
        <v>99.1</v>
      </c>
      <c r="Z9" s="450">
        <v>-13</v>
      </c>
      <c r="AA9" s="450">
        <v>79.8</v>
      </c>
      <c r="AB9" s="450">
        <v>-29.1</v>
      </c>
      <c r="AC9" s="450">
        <v>74.900000000000006</v>
      </c>
      <c r="AD9" s="450">
        <v>-3</v>
      </c>
      <c r="AE9" s="450">
        <v>121.1</v>
      </c>
      <c r="AF9" s="450">
        <v>10.199999999999999</v>
      </c>
      <c r="AG9" s="450">
        <v>76.5</v>
      </c>
      <c r="AH9" s="450">
        <v>-18.399999999999999</v>
      </c>
      <c r="AI9" s="450">
        <v>88.8</v>
      </c>
      <c r="AJ9" s="450">
        <v>-12.5</v>
      </c>
      <c r="AK9" s="422"/>
    </row>
    <row r="10" spans="1:37" s="454" customFormat="1" ht="14.25" customHeight="1" x14ac:dyDescent="0.15">
      <c r="A10" s="620"/>
      <c r="B10" s="698"/>
      <c r="C10" s="448" t="s">
        <v>392</v>
      </c>
      <c r="D10" s="449" t="s">
        <v>394</v>
      </c>
      <c r="E10" s="452">
        <v>92</v>
      </c>
      <c r="F10" s="453">
        <v>-1.9</v>
      </c>
      <c r="G10" s="452">
        <v>85.1</v>
      </c>
      <c r="H10" s="452">
        <v>-4.8</v>
      </c>
      <c r="I10" s="452">
        <v>97.6</v>
      </c>
      <c r="J10" s="452">
        <v>-0.6</v>
      </c>
      <c r="K10" s="452">
        <v>73.8</v>
      </c>
      <c r="L10" s="452">
        <v>26.2</v>
      </c>
      <c r="M10" s="452">
        <v>82.9</v>
      </c>
      <c r="N10" s="452">
        <v>6.1</v>
      </c>
      <c r="O10" s="452">
        <v>73</v>
      </c>
      <c r="P10" s="452">
        <v>-21.1</v>
      </c>
      <c r="Q10" s="452">
        <v>111.1</v>
      </c>
      <c r="R10" s="452">
        <v>18.3</v>
      </c>
      <c r="S10" s="452">
        <v>126.3</v>
      </c>
      <c r="T10" s="452">
        <v>-3.4</v>
      </c>
      <c r="U10" s="452">
        <v>87.5</v>
      </c>
      <c r="V10" s="452">
        <v>3.7</v>
      </c>
      <c r="W10" s="452">
        <v>114.6</v>
      </c>
      <c r="X10" s="452">
        <v>8.5</v>
      </c>
      <c r="Y10" s="452">
        <v>105.5</v>
      </c>
      <c r="Z10" s="452">
        <v>6.5</v>
      </c>
      <c r="AA10" s="452">
        <v>70.3</v>
      </c>
      <c r="AB10" s="452">
        <v>-11.9</v>
      </c>
      <c r="AC10" s="452">
        <v>198.8</v>
      </c>
      <c r="AD10" s="452">
        <v>165.4</v>
      </c>
      <c r="AE10" s="452">
        <v>114.2</v>
      </c>
      <c r="AF10" s="452">
        <v>-5.7</v>
      </c>
      <c r="AG10" s="452">
        <v>70.599999999999994</v>
      </c>
      <c r="AH10" s="452">
        <v>-7.7</v>
      </c>
      <c r="AI10" s="452">
        <v>78.2</v>
      </c>
      <c r="AJ10" s="452">
        <v>-11.9</v>
      </c>
      <c r="AK10" s="194"/>
    </row>
    <row r="11" spans="1:37" s="424" customFormat="1" ht="14.25" customHeight="1" x14ac:dyDescent="0.15">
      <c r="A11" s="620"/>
      <c r="B11" s="698"/>
      <c r="C11" s="448" t="s">
        <v>395</v>
      </c>
      <c r="D11" s="449" t="s">
        <v>396</v>
      </c>
      <c r="E11" s="450">
        <v>96.6</v>
      </c>
      <c r="F11" s="451">
        <v>5</v>
      </c>
      <c r="G11" s="450">
        <v>95.5</v>
      </c>
      <c r="H11" s="450">
        <v>12.2</v>
      </c>
      <c r="I11" s="450">
        <v>91.2</v>
      </c>
      <c r="J11" s="450">
        <v>-6.6</v>
      </c>
      <c r="K11" s="450">
        <v>102</v>
      </c>
      <c r="L11" s="450">
        <v>38.200000000000003</v>
      </c>
      <c r="M11" s="450">
        <v>64.400000000000006</v>
      </c>
      <c r="N11" s="450">
        <v>-22.3</v>
      </c>
      <c r="O11" s="450">
        <v>88.8</v>
      </c>
      <c r="P11" s="450">
        <v>21.6</v>
      </c>
      <c r="Q11" s="450">
        <v>96.5</v>
      </c>
      <c r="R11" s="450">
        <v>-13.1</v>
      </c>
      <c r="S11" s="450">
        <v>125.7</v>
      </c>
      <c r="T11" s="450">
        <v>-0.5</v>
      </c>
      <c r="U11" s="450">
        <v>81.2</v>
      </c>
      <c r="V11" s="450">
        <v>-7.2</v>
      </c>
      <c r="W11" s="450">
        <v>119.6</v>
      </c>
      <c r="X11" s="450">
        <v>4.4000000000000004</v>
      </c>
      <c r="Y11" s="450">
        <v>114.4</v>
      </c>
      <c r="Z11" s="450">
        <v>8.4</v>
      </c>
      <c r="AA11" s="450">
        <v>70.400000000000006</v>
      </c>
      <c r="AB11" s="450">
        <v>0.1</v>
      </c>
      <c r="AC11" s="450">
        <v>276.2</v>
      </c>
      <c r="AD11" s="450">
        <v>38.9</v>
      </c>
      <c r="AE11" s="450">
        <v>127.2</v>
      </c>
      <c r="AF11" s="450">
        <v>11.4</v>
      </c>
      <c r="AG11" s="450">
        <v>104.3</v>
      </c>
      <c r="AH11" s="450">
        <v>47.7</v>
      </c>
      <c r="AI11" s="450">
        <v>94.1</v>
      </c>
      <c r="AJ11" s="450">
        <v>20.3</v>
      </c>
      <c r="AK11" s="422"/>
    </row>
    <row r="12" spans="1:37" s="454" customFormat="1" ht="14.25" customHeight="1" x14ac:dyDescent="0.15">
      <c r="A12" s="620"/>
      <c r="B12" s="698"/>
      <c r="C12" s="448" t="s">
        <v>395</v>
      </c>
      <c r="D12" s="449" t="s">
        <v>397</v>
      </c>
      <c r="E12" s="452">
        <v>79.599999999999994</v>
      </c>
      <c r="F12" s="453">
        <v>-17.600000000000001</v>
      </c>
      <c r="G12" s="452">
        <v>99</v>
      </c>
      <c r="H12" s="452">
        <v>3.7</v>
      </c>
      <c r="I12" s="452">
        <v>77.400000000000006</v>
      </c>
      <c r="J12" s="452">
        <v>-15.1</v>
      </c>
      <c r="K12" s="452">
        <v>94.9</v>
      </c>
      <c r="L12" s="452">
        <v>-7</v>
      </c>
      <c r="M12" s="452">
        <v>71.2</v>
      </c>
      <c r="N12" s="452">
        <v>10.6</v>
      </c>
      <c r="O12" s="452">
        <v>80.7</v>
      </c>
      <c r="P12" s="452">
        <v>-9.1</v>
      </c>
      <c r="Q12" s="452">
        <v>82.4</v>
      </c>
      <c r="R12" s="452">
        <v>-14.6</v>
      </c>
      <c r="S12" s="452">
        <v>116.8</v>
      </c>
      <c r="T12" s="452">
        <v>-7.1</v>
      </c>
      <c r="U12" s="452">
        <v>59.3</v>
      </c>
      <c r="V12" s="452">
        <v>-27</v>
      </c>
      <c r="W12" s="452">
        <v>110.3</v>
      </c>
      <c r="X12" s="452">
        <v>-7.8</v>
      </c>
      <c r="Y12" s="452">
        <v>76.2</v>
      </c>
      <c r="Z12" s="452">
        <v>-33.4</v>
      </c>
      <c r="AA12" s="452">
        <v>57.2</v>
      </c>
      <c r="AB12" s="452">
        <v>-18.8</v>
      </c>
      <c r="AC12" s="452">
        <v>136.6</v>
      </c>
      <c r="AD12" s="452">
        <v>-50.5</v>
      </c>
      <c r="AE12" s="452">
        <v>87.7</v>
      </c>
      <c r="AF12" s="452">
        <v>-31.1</v>
      </c>
      <c r="AG12" s="452">
        <v>100.9</v>
      </c>
      <c r="AH12" s="452">
        <v>-3.3</v>
      </c>
      <c r="AI12" s="452">
        <v>77</v>
      </c>
      <c r="AJ12" s="452">
        <v>-18.2</v>
      </c>
      <c r="AK12" s="194"/>
    </row>
    <row r="13" spans="1:37" s="424" customFormat="1" ht="14.2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698"/>
      <c r="C14" s="448" t="s">
        <v>368</v>
      </c>
      <c r="D14" s="455" t="s">
        <v>398</v>
      </c>
      <c r="E14" s="450">
        <v>85.6</v>
      </c>
      <c r="F14" s="451">
        <v>-12.9</v>
      </c>
      <c r="G14" s="450">
        <v>109.3</v>
      </c>
      <c r="H14" s="450">
        <v>0.6</v>
      </c>
      <c r="I14" s="450">
        <v>87.2</v>
      </c>
      <c r="J14" s="450">
        <v>-1.4</v>
      </c>
      <c r="K14" s="450">
        <v>75.7</v>
      </c>
      <c r="L14" s="450">
        <v>-23.8</v>
      </c>
      <c r="M14" s="450">
        <v>81.5</v>
      </c>
      <c r="N14" s="450">
        <v>28.5</v>
      </c>
      <c r="O14" s="450">
        <v>84.8</v>
      </c>
      <c r="P14" s="450">
        <v>-14</v>
      </c>
      <c r="Q14" s="450">
        <v>84</v>
      </c>
      <c r="R14" s="450">
        <v>-12.5</v>
      </c>
      <c r="S14" s="450">
        <v>117.8</v>
      </c>
      <c r="T14" s="450">
        <v>-1.7</v>
      </c>
      <c r="U14" s="450">
        <v>93.8</v>
      </c>
      <c r="V14" s="450">
        <v>26.2</v>
      </c>
      <c r="W14" s="450">
        <v>112</v>
      </c>
      <c r="X14" s="450">
        <v>-4.2</v>
      </c>
      <c r="Y14" s="450">
        <v>72.3</v>
      </c>
      <c r="Z14" s="450">
        <v>-38.200000000000003</v>
      </c>
      <c r="AA14" s="450">
        <v>58.8</v>
      </c>
      <c r="AB14" s="450">
        <v>-21.1</v>
      </c>
      <c r="AC14" s="450">
        <v>155.4</v>
      </c>
      <c r="AD14" s="450">
        <v>-41.2</v>
      </c>
      <c r="AE14" s="450">
        <v>90.7</v>
      </c>
      <c r="AF14" s="450">
        <v>-23.5</v>
      </c>
      <c r="AG14" s="450">
        <v>116.5</v>
      </c>
      <c r="AH14" s="450">
        <v>-48.6</v>
      </c>
      <c r="AI14" s="450">
        <v>87.5</v>
      </c>
      <c r="AJ14" s="450">
        <v>-13.9</v>
      </c>
      <c r="AK14" s="422"/>
    </row>
    <row r="15" spans="1:37" s="454" customFormat="1" ht="15" customHeight="1" x14ac:dyDescent="0.15">
      <c r="A15" s="620"/>
      <c r="B15" s="698"/>
      <c r="C15" s="456" t="s">
        <v>410</v>
      </c>
      <c r="D15" s="455" t="s">
        <v>399</v>
      </c>
      <c r="E15" s="452">
        <v>78</v>
      </c>
      <c r="F15" s="453">
        <v>-9.6999999999999993</v>
      </c>
      <c r="G15" s="452">
        <v>110.7</v>
      </c>
      <c r="H15" s="452">
        <v>18.3</v>
      </c>
      <c r="I15" s="452">
        <v>74.400000000000006</v>
      </c>
      <c r="J15" s="452">
        <v>-9.6</v>
      </c>
      <c r="K15" s="452">
        <v>64.3</v>
      </c>
      <c r="L15" s="452">
        <v>-37.5</v>
      </c>
      <c r="M15" s="452">
        <v>80.099999999999994</v>
      </c>
      <c r="N15" s="452">
        <v>18.5</v>
      </c>
      <c r="O15" s="452">
        <v>73.2</v>
      </c>
      <c r="P15" s="452">
        <v>-22</v>
      </c>
      <c r="Q15" s="452">
        <v>81.3</v>
      </c>
      <c r="R15" s="452">
        <v>-14.1</v>
      </c>
      <c r="S15" s="452">
        <v>105.9</v>
      </c>
      <c r="T15" s="452">
        <v>-7.8</v>
      </c>
      <c r="U15" s="452">
        <v>86.1</v>
      </c>
      <c r="V15" s="452">
        <v>85.2</v>
      </c>
      <c r="W15" s="452">
        <v>92.3</v>
      </c>
      <c r="X15" s="452">
        <v>-20.100000000000001</v>
      </c>
      <c r="Y15" s="452">
        <v>42.6</v>
      </c>
      <c r="Z15" s="452">
        <v>-64.2</v>
      </c>
      <c r="AA15" s="452">
        <v>49</v>
      </c>
      <c r="AB15" s="452">
        <v>-40.5</v>
      </c>
      <c r="AC15" s="452">
        <v>175</v>
      </c>
      <c r="AD15" s="452">
        <v>30.7</v>
      </c>
      <c r="AE15" s="452">
        <v>77.8</v>
      </c>
      <c r="AF15" s="452">
        <v>-25</v>
      </c>
      <c r="AG15" s="452">
        <v>89.7</v>
      </c>
      <c r="AH15" s="452">
        <v>-26.9</v>
      </c>
      <c r="AI15" s="452">
        <v>88.3</v>
      </c>
      <c r="AJ15" s="452">
        <v>20.3</v>
      </c>
      <c r="AK15" s="194"/>
    </row>
    <row r="16" spans="1:37" s="424" customFormat="1" ht="15" customHeight="1" x14ac:dyDescent="0.15">
      <c r="A16" s="620"/>
      <c r="B16" s="698"/>
      <c r="C16" s="456" t="s">
        <v>0</v>
      </c>
      <c r="D16" s="455" t="s">
        <v>400</v>
      </c>
      <c r="E16" s="450">
        <v>79.7</v>
      </c>
      <c r="F16" s="451">
        <v>-12.9</v>
      </c>
      <c r="G16" s="450">
        <v>134.30000000000001</v>
      </c>
      <c r="H16" s="450">
        <v>30.5</v>
      </c>
      <c r="I16" s="450">
        <v>76.2</v>
      </c>
      <c r="J16" s="450">
        <v>-16.7</v>
      </c>
      <c r="K16" s="450">
        <v>67.099999999999994</v>
      </c>
      <c r="L16" s="450">
        <v>-35.700000000000003</v>
      </c>
      <c r="M16" s="450">
        <v>85.6</v>
      </c>
      <c r="N16" s="450">
        <v>5</v>
      </c>
      <c r="O16" s="450">
        <v>73.599999999999994</v>
      </c>
      <c r="P16" s="450">
        <v>-19.7</v>
      </c>
      <c r="Q16" s="450">
        <v>74.7</v>
      </c>
      <c r="R16" s="450">
        <v>-22.2</v>
      </c>
      <c r="S16" s="450">
        <v>90.1</v>
      </c>
      <c r="T16" s="450">
        <v>-18.8</v>
      </c>
      <c r="U16" s="450">
        <v>91</v>
      </c>
      <c r="V16" s="450">
        <v>67.900000000000006</v>
      </c>
      <c r="W16" s="450">
        <v>103.5</v>
      </c>
      <c r="X16" s="450">
        <v>-17.899999999999999</v>
      </c>
      <c r="Y16" s="450">
        <v>38.299999999999997</v>
      </c>
      <c r="Z16" s="450">
        <v>-60</v>
      </c>
      <c r="AA16" s="450">
        <v>44.1</v>
      </c>
      <c r="AB16" s="450">
        <v>-31.8</v>
      </c>
      <c r="AC16" s="450">
        <v>203.6</v>
      </c>
      <c r="AD16" s="450">
        <v>14</v>
      </c>
      <c r="AE16" s="450">
        <v>74.099999999999994</v>
      </c>
      <c r="AF16" s="450">
        <v>-32.200000000000003</v>
      </c>
      <c r="AG16" s="450">
        <v>64.900000000000006</v>
      </c>
      <c r="AH16" s="450">
        <v>-35.1</v>
      </c>
      <c r="AI16" s="450">
        <v>85.2</v>
      </c>
      <c r="AJ16" s="450">
        <v>4.8</v>
      </c>
      <c r="AK16" s="422"/>
    </row>
    <row r="17" spans="1:37" s="454" customFormat="1" ht="15" customHeight="1" x14ac:dyDescent="0.15">
      <c r="A17" s="620"/>
      <c r="B17" s="698"/>
      <c r="C17" s="456" t="s">
        <v>0</v>
      </c>
      <c r="D17" s="455" t="s">
        <v>401</v>
      </c>
      <c r="E17" s="452">
        <v>85.6</v>
      </c>
      <c r="F17" s="453">
        <v>1.1000000000000001</v>
      </c>
      <c r="G17" s="452">
        <v>132.9</v>
      </c>
      <c r="H17" s="452">
        <v>28.3</v>
      </c>
      <c r="I17" s="452">
        <v>83.5</v>
      </c>
      <c r="J17" s="452">
        <v>-4.2</v>
      </c>
      <c r="K17" s="452">
        <v>75</v>
      </c>
      <c r="L17" s="452">
        <v>-37.9</v>
      </c>
      <c r="M17" s="452">
        <v>82.4</v>
      </c>
      <c r="N17" s="452">
        <v>12</v>
      </c>
      <c r="O17" s="452">
        <v>77.900000000000006</v>
      </c>
      <c r="P17" s="452">
        <v>-6.9</v>
      </c>
      <c r="Q17" s="452">
        <v>85.3</v>
      </c>
      <c r="R17" s="452">
        <v>-15.8</v>
      </c>
      <c r="S17" s="452">
        <v>113.9</v>
      </c>
      <c r="T17" s="452">
        <v>-4.0999999999999996</v>
      </c>
      <c r="U17" s="452">
        <v>109.7</v>
      </c>
      <c r="V17" s="452">
        <v>97.3</v>
      </c>
      <c r="W17" s="452">
        <v>114.8</v>
      </c>
      <c r="X17" s="452">
        <v>-15.1</v>
      </c>
      <c r="Y17" s="452">
        <v>55.3</v>
      </c>
      <c r="Z17" s="452">
        <v>-42.2</v>
      </c>
      <c r="AA17" s="452">
        <v>54.9</v>
      </c>
      <c r="AB17" s="452">
        <v>3.8</v>
      </c>
      <c r="AC17" s="452">
        <v>187.5</v>
      </c>
      <c r="AD17" s="452">
        <v>114.3</v>
      </c>
      <c r="AE17" s="452">
        <v>79.599999999999994</v>
      </c>
      <c r="AF17" s="452">
        <v>-2.2999999999999998</v>
      </c>
      <c r="AG17" s="452">
        <v>91.8</v>
      </c>
      <c r="AH17" s="452">
        <v>-33</v>
      </c>
      <c r="AI17" s="452">
        <v>89.1</v>
      </c>
      <c r="AJ17" s="452">
        <v>15.3</v>
      </c>
      <c r="AK17" s="194"/>
    </row>
    <row r="18" spans="1:37" s="424" customFormat="1" ht="15" customHeight="1" x14ac:dyDescent="0.15">
      <c r="A18" s="620"/>
      <c r="B18" s="698"/>
      <c r="C18" s="456" t="s">
        <v>0</v>
      </c>
      <c r="D18" s="455" t="s">
        <v>402</v>
      </c>
      <c r="E18" s="450">
        <v>87.3</v>
      </c>
      <c r="F18" s="451">
        <v>18.5</v>
      </c>
      <c r="G18" s="450">
        <v>119.3</v>
      </c>
      <c r="H18" s="450">
        <v>29.5</v>
      </c>
      <c r="I18" s="450">
        <v>84.1</v>
      </c>
      <c r="J18" s="450">
        <v>13</v>
      </c>
      <c r="K18" s="450">
        <v>72.099999999999994</v>
      </c>
      <c r="L18" s="450">
        <v>-34.5</v>
      </c>
      <c r="M18" s="450">
        <v>79.2</v>
      </c>
      <c r="N18" s="450">
        <v>14.8</v>
      </c>
      <c r="O18" s="450">
        <v>76.400000000000006</v>
      </c>
      <c r="P18" s="450">
        <v>-9.9</v>
      </c>
      <c r="Q18" s="450">
        <v>88</v>
      </c>
      <c r="R18" s="450">
        <v>-4.3</v>
      </c>
      <c r="S18" s="450">
        <v>131.69999999999999</v>
      </c>
      <c r="T18" s="450">
        <v>5.5</v>
      </c>
      <c r="U18" s="450">
        <v>120.8</v>
      </c>
      <c r="V18" s="450">
        <v>167.8</v>
      </c>
      <c r="W18" s="450">
        <v>106.3</v>
      </c>
      <c r="X18" s="450">
        <v>-5.0999999999999996</v>
      </c>
      <c r="Y18" s="450">
        <v>55.3</v>
      </c>
      <c r="Z18" s="450">
        <v>-7.2</v>
      </c>
      <c r="AA18" s="450">
        <v>52</v>
      </c>
      <c r="AB18" s="450">
        <v>60.5</v>
      </c>
      <c r="AC18" s="450">
        <v>212.5</v>
      </c>
      <c r="AD18" s="450">
        <v>260.8</v>
      </c>
      <c r="AE18" s="450">
        <v>85.2</v>
      </c>
      <c r="AF18" s="450">
        <v>24.4</v>
      </c>
      <c r="AG18" s="450">
        <v>97.9</v>
      </c>
      <c r="AH18" s="450">
        <v>3.3</v>
      </c>
      <c r="AI18" s="450">
        <v>95.3</v>
      </c>
      <c r="AJ18" s="450">
        <v>38.5</v>
      </c>
      <c r="AK18" s="422"/>
    </row>
    <row r="19" spans="1:37" s="454" customFormat="1" ht="15" customHeight="1" x14ac:dyDescent="0.15">
      <c r="A19" s="620"/>
      <c r="B19" s="698"/>
      <c r="C19" s="456" t="s">
        <v>0</v>
      </c>
      <c r="D19" s="455" t="s">
        <v>403</v>
      </c>
      <c r="E19" s="452">
        <v>78</v>
      </c>
      <c r="F19" s="453">
        <v>31.5</v>
      </c>
      <c r="G19" s="452">
        <v>107.1</v>
      </c>
      <c r="H19" s="452">
        <v>61.3</v>
      </c>
      <c r="I19" s="452">
        <v>73.2</v>
      </c>
      <c r="J19" s="452">
        <v>33.299999999999997</v>
      </c>
      <c r="K19" s="452">
        <v>67.900000000000006</v>
      </c>
      <c r="L19" s="452">
        <v>-25.7</v>
      </c>
      <c r="M19" s="452">
        <v>69.900000000000006</v>
      </c>
      <c r="N19" s="452">
        <v>34.700000000000003</v>
      </c>
      <c r="O19" s="452">
        <v>76.400000000000006</v>
      </c>
      <c r="P19" s="452">
        <v>8.1</v>
      </c>
      <c r="Q19" s="452">
        <v>80</v>
      </c>
      <c r="R19" s="452">
        <v>39.6</v>
      </c>
      <c r="S19" s="452">
        <v>119.8</v>
      </c>
      <c r="T19" s="452">
        <v>6.1</v>
      </c>
      <c r="U19" s="452">
        <v>100.7</v>
      </c>
      <c r="V19" s="452">
        <v>208.9</v>
      </c>
      <c r="W19" s="452">
        <v>104.2</v>
      </c>
      <c r="X19" s="452">
        <v>13.9</v>
      </c>
      <c r="Y19" s="452">
        <v>46.8</v>
      </c>
      <c r="Z19" s="452">
        <v>-12</v>
      </c>
      <c r="AA19" s="452">
        <v>55.9</v>
      </c>
      <c r="AB19" s="452">
        <v>72.5</v>
      </c>
      <c r="AC19" s="452">
        <v>151.80000000000001</v>
      </c>
      <c r="AD19" s="452">
        <v>240.4</v>
      </c>
      <c r="AE19" s="452">
        <v>83.3</v>
      </c>
      <c r="AF19" s="452">
        <v>2.2000000000000002</v>
      </c>
      <c r="AG19" s="452">
        <v>83.5</v>
      </c>
      <c r="AH19" s="452">
        <v>1.2</v>
      </c>
      <c r="AI19" s="452">
        <v>76.599999999999994</v>
      </c>
      <c r="AJ19" s="452">
        <v>29</v>
      </c>
      <c r="AK19" s="194"/>
    </row>
    <row r="20" spans="1:37" s="424" customFormat="1" ht="15" customHeight="1" x14ac:dyDescent="0.15">
      <c r="A20" s="620"/>
      <c r="B20" s="698"/>
      <c r="C20" s="456" t="s">
        <v>0</v>
      </c>
      <c r="D20" s="455" t="s">
        <v>404</v>
      </c>
      <c r="E20" s="450">
        <v>79.7</v>
      </c>
      <c r="F20" s="451">
        <v>17.600000000000001</v>
      </c>
      <c r="G20" s="450">
        <v>114.3</v>
      </c>
      <c r="H20" s="450">
        <v>58.5</v>
      </c>
      <c r="I20" s="450">
        <v>78.7</v>
      </c>
      <c r="J20" s="450">
        <v>24.1</v>
      </c>
      <c r="K20" s="450">
        <v>62.9</v>
      </c>
      <c r="L20" s="450">
        <v>-35.799999999999997</v>
      </c>
      <c r="M20" s="450">
        <v>73.599999999999994</v>
      </c>
      <c r="N20" s="450">
        <v>20.5</v>
      </c>
      <c r="O20" s="450">
        <v>78.3</v>
      </c>
      <c r="P20" s="450">
        <v>10.3</v>
      </c>
      <c r="Q20" s="450">
        <v>80</v>
      </c>
      <c r="R20" s="450">
        <v>19.899999999999999</v>
      </c>
      <c r="S20" s="450">
        <v>112.9</v>
      </c>
      <c r="T20" s="450">
        <v>14</v>
      </c>
      <c r="U20" s="450">
        <v>88.9</v>
      </c>
      <c r="V20" s="450">
        <v>128.5</v>
      </c>
      <c r="W20" s="450">
        <v>102.8</v>
      </c>
      <c r="X20" s="450">
        <v>-4.5</v>
      </c>
      <c r="Y20" s="450">
        <v>51.1</v>
      </c>
      <c r="Z20" s="450">
        <v>-19.899999999999999</v>
      </c>
      <c r="AA20" s="450">
        <v>48</v>
      </c>
      <c r="AB20" s="450">
        <v>13.7</v>
      </c>
      <c r="AC20" s="450">
        <v>157.1</v>
      </c>
      <c r="AD20" s="450">
        <v>18.899999999999999</v>
      </c>
      <c r="AE20" s="450">
        <v>77.8</v>
      </c>
      <c r="AF20" s="450">
        <v>0</v>
      </c>
      <c r="AG20" s="450">
        <v>72.2</v>
      </c>
      <c r="AH20" s="450">
        <v>-23.8</v>
      </c>
      <c r="AI20" s="450">
        <v>83.6</v>
      </c>
      <c r="AJ20" s="450">
        <v>24.4</v>
      </c>
      <c r="AK20" s="422"/>
    </row>
    <row r="21" spans="1:37" s="454" customFormat="1" ht="15" customHeight="1" x14ac:dyDescent="0.15">
      <c r="A21" s="620"/>
      <c r="B21" s="698"/>
      <c r="C21" s="456" t="s">
        <v>0</v>
      </c>
      <c r="D21" s="455" t="s">
        <v>405</v>
      </c>
      <c r="E21" s="452">
        <v>83.1</v>
      </c>
      <c r="F21" s="453">
        <v>5.5</v>
      </c>
      <c r="G21" s="452">
        <v>113.6</v>
      </c>
      <c r="H21" s="452">
        <v>11.3</v>
      </c>
      <c r="I21" s="452">
        <v>86</v>
      </c>
      <c r="J21" s="452">
        <v>18.5</v>
      </c>
      <c r="K21" s="452">
        <v>76.400000000000006</v>
      </c>
      <c r="L21" s="452">
        <v>-28.7</v>
      </c>
      <c r="M21" s="452">
        <v>75.900000000000006</v>
      </c>
      <c r="N21" s="452">
        <v>5.7</v>
      </c>
      <c r="O21" s="452">
        <v>77.2</v>
      </c>
      <c r="P21" s="452">
        <v>3.5</v>
      </c>
      <c r="Q21" s="452">
        <v>84</v>
      </c>
      <c r="R21" s="452">
        <v>14.6</v>
      </c>
      <c r="S21" s="452">
        <v>110.9</v>
      </c>
      <c r="T21" s="452">
        <v>-14.5</v>
      </c>
      <c r="U21" s="452">
        <v>88.2</v>
      </c>
      <c r="V21" s="452">
        <v>33.6</v>
      </c>
      <c r="W21" s="452">
        <v>114.1</v>
      </c>
      <c r="X21" s="452">
        <v>15.7</v>
      </c>
      <c r="Y21" s="452">
        <v>63.8</v>
      </c>
      <c r="Z21" s="452">
        <v>-21.1</v>
      </c>
      <c r="AA21" s="452">
        <v>63.7</v>
      </c>
      <c r="AB21" s="452">
        <v>10.199999999999999</v>
      </c>
      <c r="AC21" s="452">
        <v>151.80000000000001</v>
      </c>
      <c r="AD21" s="452">
        <v>-15</v>
      </c>
      <c r="AE21" s="452">
        <v>79.599999999999994</v>
      </c>
      <c r="AF21" s="452">
        <v>0</v>
      </c>
      <c r="AG21" s="452">
        <v>91.8</v>
      </c>
      <c r="AH21" s="452">
        <v>-13.6</v>
      </c>
      <c r="AI21" s="452">
        <v>86.7</v>
      </c>
      <c r="AJ21" s="452">
        <v>3.7</v>
      </c>
      <c r="AK21" s="194"/>
    </row>
    <row r="22" spans="1:37" s="424" customFormat="1" ht="15" customHeight="1" x14ac:dyDescent="0.15">
      <c r="A22" s="620"/>
      <c r="B22" s="698"/>
      <c r="C22" s="456" t="s">
        <v>0</v>
      </c>
      <c r="D22" s="455" t="s">
        <v>406</v>
      </c>
      <c r="E22" s="450">
        <v>78</v>
      </c>
      <c r="F22" s="451">
        <v>1.2</v>
      </c>
      <c r="G22" s="450">
        <v>117.1</v>
      </c>
      <c r="H22" s="450">
        <v>1.8</v>
      </c>
      <c r="I22" s="450">
        <v>81.099999999999994</v>
      </c>
      <c r="J22" s="450">
        <v>16.7</v>
      </c>
      <c r="K22" s="450">
        <v>78.599999999999994</v>
      </c>
      <c r="L22" s="450">
        <v>-0.9</v>
      </c>
      <c r="M22" s="450">
        <v>70.8</v>
      </c>
      <c r="N22" s="450">
        <v>4</v>
      </c>
      <c r="O22" s="450">
        <v>72.8</v>
      </c>
      <c r="P22" s="450">
        <v>-3.8</v>
      </c>
      <c r="Q22" s="450">
        <v>78.7</v>
      </c>
      <c r="R22" s="450">
        <v>-1.6</v>
      </c>
      <c r="S22" s="450">
        <v>113.9</v>
      </c>
      <c r="T22" s="450">
        <v>-0.9</v>
      </c>
      <c r="U22" s="450">
        <v>88.9</v>
      </c>
      <c r="V22" s="450">
        <v>42.2</v>
      </c>
      <c r="W22" s="450">
        <v>103.5</v>
      </c>
      <c r="X22" s="450">
        <v>7.3</v>
      </c>
      <c r="Y22" s="450">
        <v>48.9</v>
      </c>
      <c r="Z22" s="450">
        <v>-30.3</v>
      </c>
      <c r="AA22" s="450">
        <v>52.9</v>
      </c>
      <c r="AB22" s="450">
        <v>-20.7</v>
      </c>
      <c r="AC22" s="450">
        <v>101.8</v>
      </c>
      <c r="AD22" s="450">
        <v>-21.9</v>
      </c>
      <c r="AE22" s="450">
        <v>75.900000000000006</v>
      </c>
      <c r="AF22" s="450">
        <v>-16.3</v>
      </c>
      <c r="AG22" s="450">
        <v>62.9</v>
      </c>
      <c r="AH22" s="450">
        <v>-25.6</v>
      </c>
      <c r="AI22" s="450">
        <v>93</v>
      </c>
      <c r="AJ22" s="450">
        <v>17.899999999999999</v>
      </c>
      <c r="AK22" s="422"/>
    </row>
    <row r="23" spans="1:37" s="454" customFormat="1" ht="15" customHeight="1" x14ac:dyDescent="0.15">
      <c r="A23" s="620"/>
      <c r="B23" s="698"/>
      <c r="C23" s="456" t="s">
        <v>0</v>
      </c>
      <c r="D23" s="455" t="s">
        <v>407</v>
      </c>
      <c r="E23" s="452">
        <v>80.5</v>
      </c>
      <c r="F23" s="453">
        <v>-1.1000000000000001</v>
      </c>
      <c r="G23" s="452">
        <v>103.6</v>
      </c>
      <c r="H23" s="452">
        <v>-2.6</v>
      </c>
      <c r="I23" s="452">
        <v>84.8</v>
      </c>
      <c r="J23" s="452">
        <v>8.6999999999999993</v>
      </c>
      <c r="K23" s="452">
        <v>64.3</v>
      </c>
      <c r="L23" s="452">
        <v>-23.7</v>
      </c>
      <c r="M23" s="452">
        <v>73.599999999999994</v>
      </c>
      <c r="N23" s="452">
        <v>-3.7</v>
      </c>
      <c r="O23" s="452">
        <v>78.599999999999994</v>
      </c>
      <c r="P23" s="452">
        <v>1.8</v>
      </c>
      <c r="Q23" s="452">
        <v>76</v>
      </c>
      <c r="R23" s="452">
        <v>-1.7</v>
      </c>
      <c r="S23" s="452">
        <v>101</v>
      </c>
      <c r="T23" s="452">
        <v>-9.6999999999999993</v>
      </c>
      <c r="U23" s="452">
        <v>80.599999999999994</v>
      </c>
      <c r="V23" s="452">
        <v>16.100000000000001</v>
      </c>
      <c r="W23" s="452">
        <v>108.5</v>
      </c>
      <c r="X23" s="452">
        <v>4.0999999999999996</v>
      </c>
      <c r="Y23" s="452">
        <v>46.8</v>
      </c>
      <c r="Z23" s="452">
        <v>-26.6</v>
      </c>
      <c r="AA23" s="452">
        <v>61.8</v>
      </c>
      <c r="AB23" s="452">
        <v>-4.5</v>
      </c>
      <c r="AC23" s="452">
        <v>128.6</v>
      </c>
      <c r="AD23" s="452">
        <v>-30.1</v>
      </c>
      <c r="AE23" s="452">
        <v>81.5</v>
      </c>
      <c r="AF23" s="452">
        <v>-15.4</v>
      </c>
      <c r="AG23" s="452">
        <v>70.099999999999994</v>
      </c>
      <c r="AH23" s="452">
        <v>-23.6</v>
      </c>
      <c r="AI23" s="452">
        <v>93.8</v>
      </c>
      <c r="AJ23" s="452">
        <v>20.100000000000001</v>
      </c>
      <c r="AK23" s="194"/>
    </row>
    <row r="24" spans="1:37" s="424" customFormat="1" ht="15" customHeight="1" x14ac:dyDescent="0.15">
      <c r="A24" s="620"/>
      <c r="B24" s="698"/>
      <c r="C24" s="456" t="s">
        <v>0</v>
      </c>
      <c r="D24" s="455" t="s">
        <v>408</v>
      </c>
      <c r="E24" s="450">
        <v>86.4</v>
      </c>
      <c r="F24" s="451">
        <v>4</v>
      </c>
      <c r="G24" s="450">
        <v>112.9</v>
      </c>
      <c r="H24" s="450">
        <v>-6.5</v>
      </c>
      <c r="I24" s="450">
        <v>87.8</v>
      </c>
      <c r="J24" s="450">
        <v>4.4000000000000004</v>
      </c>
      <c r="K24" s="450">
        <v>72.099999999999994</v>
      </c>
      <c r="L24" s="450">
        <v>-17.2</v>
      </c>
      <c r="M24" s="450">
        <v>74.5</v>
      </c>
      <c r="N24" s="450">
        <v>1.9</v>
      </c>
      <c r="O24" s="450">
        <v>75.7</v>
      </c>
      <c r="P24" s="450">
        <v>-2.2999999999999998</v>
      </c>
      <c r="Q24" s="450">
        <v>94.7</v>
      </c>
      <c r="R24" s="450">
        <v>12.7</v>
      </c>
      <c r="S24" s="450">
        <v>115.8</v>
      </c>
      <c r="T24" s="450">
        <v>-3.3</v>
      </c>
      <c r="U24" s="450">
        <v>90.3</v>
      </c>
      <c r="V24" s="450">
        <v>21.5</v>
      </c>
      <c r="W24" s="450">
        <v>113.4</v>
      </c>
      <c r="X24" s="450">
        <v>1.9</v>
      </c>
      <c r="Y24" s="450">
        <v>68.099999999999994</v>
      </c>
      <c r="Z24" s="450">
        <v>0</v>
      </c>
      <c r="AA24" s="450">
        <v>68.599999999999994</v>
      </c>
      <c r="AB24" s="450">
        <v>7.7</v>
      </c>
      <c r="AC24" s="450">
        <v>203.6</v>
      </c>
      <c r="AD24" s="450">
        <v>7.6</v>
      </c>
      <c r="AE24" s="450">
        <v>79.599999999999994</v>
      </c>
      <c r="AF24" s="450">
        <v>-2.2999999999999998</v>
      </c>
      <c r="AG24" s="450">
        <v>67</v>
      </c>
      <c r="AH24" s="450">
        <v>-18.8</v>
      </c>
      <c r="AI24" s="450">
        <v>85.9</v>
      </c>
      <c r="AJ24" s="450">
        <v>11.1</v>
      </c>
      <c r="AK24" s="422"/>
    </row>
    <row r="25" spans="1:37" s="454" customFormat="1" ht="15" customHeight="1" x14ac:dyDescent="0.15">
      <c r="A25" s="620"/>
      <c r="B25" s="698"/>
      <c r="C25" s="456" t="s">
        <v>0</v>
      </c>
      <c r="D25" s="455" t="s">
        <v>409</v>
      </c>
      <c r="E25" s="452">
        <v>89</v>
      </c>
      <c r="F25" s="453">
        <v>4</v>
      </c>
      <c r="G25" s="452">
        <v>122.9</v>
      </c>
      <c r="H25" s="452">
        <v>18.600000000000001</v>
      </c>
      <c r="I25" s="452">
        <v>95.7</v>
      </c>
      <c r="J25" s="452">
        <v>14.6</v>
      </c>
      <c r="K25" s="452">
        <v>61.4</v>
      </c>
      <c r="L25" s="452">
        <v>-21.2</v>
      </c>
      <c r="M25" s="452">
        <v>75.900000000000006</v>
      </c>
      <c r="N25" s="452">
        <v>-3.6</v>
      </c>
      <c r="O25" s="452">
        <v>79.3</v>
      </c>
      <c r="P25" s="452">
        <v>-4.8</v>
      </c>
      <c r="Q25" s="452">
        <v>86.7</v>
      </c>
      <c r="R25" s="452">
        <v>4.8</v>
      </c>
      <c r="S25" s="452">
        <v>114.9</v>
      </c>
      <c r="T25" s="452">
        <v>-9.3000000000000007</v>
      </c>
      <c r="U25" s="452">
        <v>93.1</v>
      </c>
      <c r="V25" s="452">
        <v>27.7</v>
      </c>
      <c r="W25" s="452">
        <v>117.6</v>
      </c>
      <c r="X25" s="452">
        <v>4.3</v>
      </c>
      <c r="Y25" s="452">
        <v>85.1</v>
      </c>
      <c r="Z25" s="452">
        <v>17.7</v>
      </c>
      <c r="AA25" s="452">
        <v>71.599999999999994</v>
      </c>
      <c r="AB25" s="452">
        <v>5.9</v>
      </c>
      <c r="AC25" s="452">
        <v>185.7</v>
      </c>
      <c r="AD25" s="452">
        <v>11.8</v>
      </c>
      <c r="AE25" s="452">
        <v>79.599999999999994</v>
      </c>
      <c r="AF25" s="452">
        <v>-12.2</v>
      </c>
      <c r="AG25" s="452">
        <v>90.7</v>
      </c>
      <c r="AH25" s="452">
        <v>-7.4</v>
      </c>
      <c r="AI25" s="452">
        <v>93</v>
      </c>
      <c r="AJ25" s="452">
        <v>1.8</v>
      </c>
      <c r="AK25" s="194"/>
    </row>
    <row r="26" spans="1:37" s="424" customFormat="1" ht="14.25" customHeight="1" x14ac:dyDescent="0.15">
      <c r="A26" s="620"/>
      <c r="B26" s="698"/>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20"/>
      <c r="B27" s="698"/>
      <c r="C27" s="448" t="s">
        <v>410</v>
      </c>
      <c r="D27" s="455" t="s">
        <v>398</v>
      </c>
      <c r="E27" s="450">
        <v>89</v>
      </c>
      <c r="F27" s="451">
        <v>4</v>
      </c>
      <c r="G27" s="450">
        <v>122.1</v>
      </c>
      <c r="H27" s="450">
        <v>11.7</v>
      </c>
      <c r="I27" s="450">
        <v>90.9</v>
      </c>
      <c r="J27" s="450">
        <v>4.2</v>
      </c>
      <c r="K27" s="450">
        <v>66.400000000000006</v>
      </c>
      <c r="L27" s="450">
        <v>-12.3</v>
      </c>
      <c r="M27" s="450">
        <v>77.3</v>
      </c>
      <c r="N27" s="450">
        <v>-5.2</v>
      </c>
      <c r="O27" s="450">
        <v>88</v>
      </c>
      <c r="P27" s="450">
        <v>3.8</v>
      </c>
      <c r="Q27" s="450">
        <v>90.7</v>
      </c>
      <c r="R27" s="450">
        <v>8</v>
      </c>
      <c r="S27" s="450">
        <v>114.9</v>
      </c>
      <c r="T27" s="450">
        <v>-2.5</v>
      </c>
      <c r="U27" s="450">
        <v>93.1</v>
      </c>
      <c r="V27" s="450">
        <v>-0.7</v>
      </c>
      <c r="W27" s="450">
        <v>118.3</v>
      </c>
      <c r="X27" s="450">
        <v>5.6</v>
      </c>
      <c r="Y27" s="450">
        <v>91.5</v>
      </c>
      <c r="Z27" s="450">
        <v>26.6</v>
      </c>
      <c r="AA27" s="450">
        <v>76.5</v>
      </c>
      <c r="AB27" s="450">
        <v>30.1</v>
      </c>
      <c r="AC27" s="450">
        <v>126.8</v>
      </c>
      <c r="AD27" s="450">
        <v>-18.399999999999999</v>
      </c>
      <c r="AE27" s="450">
        <v>83.3</v>
      </c>
      <c r="AF27" s="450">
        <v>-8.1999999999999993</v>
      </c>
      <c r="AG27" s="450">
        <v>116.5</v>
      </c>
      <c r="AH27" s="450">
        <v>0</v>
      </c>
      <c r="AI27" s="450">
        <v>98.4</v>
      </c>
      <c r="AJ27" s="450">
        <v>12.5</v>
      </c>
      <c r="AK27" s="422"/>
    </row>
    <row r="28" spans="1:37" s="424" customFormat="1" ht="11.25" customHeight="1" x14ac:dyDescent="0.15">
      <c r="A28" s="620"/>
      <c r="B28" s="69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20"/>
      <c r="B30" s="472"/>
      <c r="C30" s="448" t="s">
        <v>392</v>
      </c>
      <c r="D30" s="449" t="s">
        <v>393</v>
      </c>
      <c r="E30" s="450">
        <v>93.6</v>
      </c>
      <c r="F30" s="451">
        <v>-3.5</v>
      </c>
      <c r="G30" s="450">
        <v>79.599999999999994</v>
      </c>
      <c r="H30" s="450">
        <v>-18.100000000000001</v>
      </c>
      <c r="I30" s="450">
        <v>100.3</v>
      </c>
      <c r="J30" s="450">
        <v>0.5</v>
      </c>
      <c r="K30" s="450">
        <v>59</v>
      </c>
      <c r="L30" s="450">
        <v>-24.6</v>
      </c>
      <c r="M30" s="450">
        <v>71.599999999999994</v>
      </c>
      <c r="N30" s="450">
        <v>-10.1</v>
      </c>
      <c r="O30" s="450">
        <v>95.9</v>
      </c>
      <c r="P30" s="450">
        <v>0.4</v>
      </c>
      <c r="Q30" s="450">
        <v>91.2</v>
      </c>
      <c r="R30" s="450">
        <v>-11.4</v>
      </c>
      <c r="S30" s="450">
        <v>100.2</v>
      </c>
      <c r="T30" s="450">
        <v>17.2</v>
      </c>
      <c r="U30" s="450">
        <v>81.3</v>
      </c>
      <c r="V30" s="450">
        <v>-18.3</v>
      </c>
      <c r="W30" s="450">
        <v>94.4</v>
      </c>
      <c r="X30" s="450">
        <v>-5.0999999999999996</v>
      </c>
      <c r="Y30" s="450">
        <v>92.5</v>
      </c>
      <c r="Z30" s="450">
        <v>-14.5</v>
      </c>
      <c r="AA30" s="450">
        <v>95.7</v>
      </c>
      <c r="AB30" s="450">
        <v>-9.3000000000000007</v>
      </c>
      <c r="AC30" s="450">
        <v>72.099999999999994</v>
      </c>
      <c r="AD30" s="450">
        <v>0.1</v>
      </c>
      <c r="AE30" s="450">
        <v>118.3</v>
      </c>
      <c r="AF30" s="450">
        <v>10.8</v>
      </c>
      <c r="AG30" s="450">
        <v>82.5</v>
      </c>
      <c r="AH30" s="450">
        <v>-22</v>
      </c>
      <c r="AI30" s="450">
        <v>100.1</v>
      </c>
      <c r="AJ30" s="450">
        <v>-4.2</v>
      </c>
      <c r="AK30" s="422"/>
    </row>
    <row r="31" spans="1:37" s="454" customFormat="1" ht="14.25" customHeight="1" x14ac:dyDescent="0.15">
      <c r="A31" s="620"/>
      <c r="B31" s="479"/>
      <c r="C31" s="448" t="s">
        <v>392</v>
      </c>
      <c r="D31" s="449" t="s">
        <v>394</v>
      </c>
      <c r="E31" s="452">
        <v>93.6</v>
      </c>
      <c r="F31" s="453">
        <v>0</v>
      </c>
      <c r="G31" s="452">
        <v>102.7</v>
      </c>
      <c r="H31" s="452">
        <v>29</v>
      </c>
      <c r="I31" s="452">
        <v>98.3</v>
      </c>
      <c r="J31" s="452">
        <v>-2</v>
      </c>
      <c r="K31" s="452">
        <v>79.099999999999994</v>
      </c>
      <c r="L31" s="452">
        <v>34.1</v>
      </c>
      <c r="M31" s="452">
        <v>81.099999999999994</v>
      </c>
      <c r="N31" s="452">
        <v>13.3</v>
      </c>
      <c r="O31" s="452">
        <v>82.8</v>
      </c>
      <c r="P31" s="452">
        <v>-13.7</v>
      </c>
      <c r="Q31" s="452">
        <v>109.2</v>
      </c>
      <c r="R31" s="452">
        <v>19.7</v>
      </c>
      <c r="S31" s="452">
        <v>115.5</v>
      </c>
      <c r="T31" s="452">
        <v>15.3</v>
      </c>
      <c r="U31" s="452">
        <v>80.599999999999994</v>
      </c>
      <c r="V31" s="452">
        <v>-0.9</v>
      </c>
      <c r="W31" s="452">
        <v>102.2</v>
      </c>
      <c r="X31" s="452">
        <v>8.3000000000000007</v>
      </c>
      <c r="Y31" s="452">
        <v>87.8</v>
      </c>
      <c r="Z31" s="452">
        <v>-5.0999999999999996</v>
      </c>
      <c r="AA31" s="452">
        <v>77</v>
      </c>
      <c r="AB31" s="452">
        <v>-19.5</v>
      </c>
      <c r="AC31" s="452">
        <v>225.8</v>
      </c>
      <c r="AD31" s="452">
        <v>213.2</v>
      </c>
      <c r="AE31" s="452">
        <v>108.6</v>
      </c>
      <c r="AF31" s="452">
        <v>-8.1999999999999993</v>
      </c>
      <c r="AG31" s="452">
        <v>59.7</v>
      </c>
      <c r="AH31" s="452">
        <v>-27.6</v>
      </c>
      <c r="AI31" s="452">
        <v>84.4</v>
      </c>
      <c r="AJ31" s="452">
        <v>-15.7</v>
      </c>
      <c r="AK31" s="194"/>
    </row>
    <row r="32" spans="1:37" s="424" customFormat="1" ht="14.25" customHeight="1" x14ac:dyDescent="0.15">
      <c r="A32" s="620"/>
      <c r="B32" s="472"/>
      <c r="C32" s="448" t="s">
        <v>395</v>
      </c>
      <c r="D32" s="449" t="s">
        <v>396</v>
      </c>
      <c r="E32" s="450">
        <v>101.1</v>
      </c>
      <c r="F32" s="451">
        <v>8</v>
      </c>
      <c r="G32" s="450">
        <v>154.5</v>
      </c>
      <c r="H32" s="450">
        <v>50.4</v>
      </c>
      <c r="I32" s="450">
        <v>95.7</v>
      </c>
      <c r="J32" s="450">
        <v>-2.6</v>
      </c>
      <c r="K32" s="450">
        <v>87.3</v>
      </c>
      <c r="L32" s="450">
        <v>10.4</v>
      </c>
      <c r="M32" s="450">
        <v>61.6</v>
      </c>
      <c r="N32" s="450">
        <v>-24</v>
      </c>
      <c r="O32" s="450">
        <v>94.9</v>
      </c>
      <c r="P32" s="450">
        <v>14.6</v>
      </c>
      <c r="Q32" s="450">
        <v>95.5</v>
      </c>
      <c r="R32" s="450">
        <v>-12.5</v>
      </c>
      <c r="S32" s="450">
        <v>124.9</v>
      </c>
      <c r="T32" s="450">
        <v>8.1</v>
      </c>
      <c r="U32" s="450">
        <v>86.1</v>
      </c>
      <c r="V32" s="450">
        <v>6.8</v>
      </c>
      <c r="W32" s="450">
        <v>117.5</v>
      </c>
      <c r="X32" s="450">
        <v>15</v>
      </c>
      <c r="Y32" s="450">
        <v>92.5</v>
      </c>
      <c r="Z32" s="450">
        <v>5.4</v>
      </c>
      <c r="AA32" s="450">
        <v>79.7</v>
      </c>
      <c r="AB32" s="450">
        <v>3.5</v>
      </c>
      <c r="AC32" s="450">
        <v>315.89999999999998</v>
      </c>
      <c r="AD32" s="450">
        <v>39.9</v>
      </c>
      <c r="AE32" s="450">
        <v>128.19999999999999</v>
      </c>
      <c r="AF32" s="450">
        <v>18</v>
      </c>
      <c r="AG32" s="450">
        <v>125.5</v>
      </c>
      <c r="AH32" s="450">
        <v>110.2</v>
      </c>
      <c r="AI32" s="450">
        <v>92.7</v>
      </c>
      <c r="AJ32" s="450">
        <v>9.8000000000000007</v>
      </c>
      <c r="AK32" s="422"/>
    </row>
    <row r="33" spans="1:37" s="454" customFormat="1" ht="14.25" customHeight="1" x14ac:dyDescent="0.15">
      <c r="A33" s="620"/>
      <c r="B33" s="479"/>
      <c r="C33" s="448" t="s">
        <v>395</v>
      </c>
      <c r="D33" s="449" t="s">
        <v>397</v>
      </c>
      <c r="E33" s="452">
        <v>79.599999999999994</v>
      </c>
      <c r="F33" s="453">
        <v>-21.3</v>
      </c>
      <c r="G33" s="452">
        <v>142.19999999999999</v>
      </c>
      <c r="H33" s="452">
        <v>-8</v>
      </c>
      <c r="I33" s="452">
        <v>81.900000000000006</v>
      </c>
      <c r="J33" s="452">
        <v>-14.4</v>
      </c>
      <c r="K33" s="452">
        <v>88.1</v>
      </c>
      <c r="L33" s="452">
        <v>0.9</v>
      </c>
      <c r="M33" s="452">
        <v>63.2</v>
      </c>
      <c r="N33" s="452">
        <v>2.6</v>
      </c>
      <c r="O33" s="452">
        <v>78.599999999999994</v>
      </c>
      <c r="P33" s="452">
        <v>-17.2</v>
      </c>
      <c r="Q33" s="452">
        <v>78.400000000000006</v>
      </c>
      <c r="R33" s="452">
        <v>-17.899999999999999</v>
      </c>
      <c r="S33" s="452">
        <v>114.4</v>
      </c>
      <c r="T33" s="452">
        <v>-8.4</v>
      </c>
      <c r="U33" s="452">
        <v>61.2</v>
      </c>
      <c r="V33" s="452">
        <v>-28.9</v>
      </c>
      <c r="W33" s="452">
        <v>109.5</v>
      </c>
      <c r="X33" s="452">
        <v>-6.8</v>
      </c>
      <c r="Y33" s="452">
        <v>60.1</v>
      </c>
      <c r="Z33" s="452">
        <v>-35</v>
      </c>
      <c r="AA33" s="452">
        <v>61.6</v>
      </c>
      <c r="AB33" s="452">
        <v>-22.7</v>
      </c>
      <c r="AC33" s="452">
        <v>162</v>
      </c>
      <c r="AD33" s="452">
        <v>-48.7</v>
      </c>
      <c r="AE33" s="452">
        <v>82.1</v>
      </c>
      <c r="AF33" s="452">
        <v>-36</v>
      </c>
      <c r="AG33" s="466">
        <v>105.9</v>
      </c>
      <c r="AH33" s="466">
        <v>-15.6</v>
      </c>
      <c r="AI33" s="452">
        <v>72.400000000000006</v>
      </c>
      <c r="AJ33" s="452">
        <v>-21.9</v>
      </c>
      <c r="AK33" s="194"/>
    </row>
    <row r="34" spans="1:37" s="424" customFormat="1" ht="14.2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20"/>
      <c r="B35" s="700" t="s">
        <v>49</v>
      </c>
      <c r="C35" s="448" t="s">
        <v>368</v>
      </c>
      <c r="D35" s="455" t="s">
        <v>398</v>
      </c>
      <c r="E35" s="450">
        <v>85.2</v>
      </c>
      <c r="F35" s="451">
        <v>-16.100000000000001</v>
      </c>
      <c r="G35" s="450">
        <v>149.69999999999999</v>
      </c>
      <c r="H35" s="450">
        <v>-15.7</v>
      </c>
      <c r="I35" s="450">
        <v>92</v>
      </c>
      <c r="J35" s="450">
        <v>-0.5</v>
      </c>
      <c r="K35" s="450">
        <v>75</v>
      </c>
      <c r="L35" s="450">
        <v>-7.3</v>
      </c>
      <c r="M35" s="450">
        <v>70.3</v>
      </c>
      <c r="N35" s="450">
        <v>18.399999999999999</v>
      </c>
      <c r="O35" s="450">
        <v>81.099999999999994</v>
      </c>
      <c r="P35" s="450">
        <v>-19.8</v>
      </c>
      <c r="Q35" s="450">
        <v>78.2</v>
      </c>
      <c r="R35" s="450">
        <v>-20.8</v>
      </c>
      <c r="S35" s="450">
        <v>112</v>
      </c>
      <c r="T35" s="450">
        <v>-5.7</v>
      </c>
      <c r="U35" s="450">
        <v>64.599999999999994</v>
      </c>
      <c r="V35" s="450">
        <v>-23.6</v>
      </c>
      <c r="W35" s="450">
        <v>117</v>
      </c>
      <c r="X35" s="450">
        <v>0.6</v>
      </c>
      <c r="Y35" s="450">
        <v>67.2</v>
      </c>
      <c r="Z35" s="450">
        <v>-30.5</v>
      </c>
      <c r="AA35" s="450">
        <v>56.3</v>
      </c>
      <c r="AB35" s="450">
        <v>-28</v>
      </c>
      <c r="AC35" s="450">
        <v>192.4</v>
      </c>
      <c r="AD35" s="450">
        <v>-35.9</v>
      </c>
      <c r="AE35" s="450">
        <v>79.099999999999994</v>
      </c>
      <c r="AF35" s="450">
        <v>-30.2</v>
      </c>
      <c r="AG35" s="465">
        <v>132.69999999999999</v>
      </c>
      <c r="AH35" s="465">
        <v>-62.1</v>
      </c>
      <c r="AI35" s="450">
        <v>77.2</v>
      </c>
      <c r="AJ35" s="450">
        <v>-22.2</v>
      </c>
      <c r="AK35" s="422"/>
    </row>
    <row r="36" spans="1:37" s="454" customFormat="1" ht="15" customHeight="1" x14ac:dyDescent="0.15">
      <c r="A36" s="620"/>
      <c r="B36" s="700"/>
      <c r="C36" s="456" t="s">
        <v>410</v>
      </c>
      <c r="D36" s="455" t="s">
        <v>399</v>
      </c>
      <c r="E36" s="452">
        <v>80</v>
      </c>
      <c r="F36" s="453">
        <v>-7.7</v>
      </c>
      <c r="G36" s="452">
        <v>142.9</v>
      </c>
      <c r="H36" s="452">
        <v>10.5</v>
      </c>
      <c r="I36" s="452">
        <v>77</v>
      </c>
      <c r="J36" s="452">
        <v>-12.4</v>
      </c>
      <c r="K36" s="452">
        <v>69.099999999999994</v>
      </c>
      <c r="L36" s="452">
        <v>-22.2</v>
      </c>
      <c r="M36" s="452">
        <v>74.099999999999994</v>
      </c>
      <c r="N36" s="452">
        <v>27.3</v>
      </c>
      <c r="O36" s="452">
        <v>80</v>
      </c>
      <c r="P36" s="452">
        <v>-16.3</v>
      </c>
      <c r="Q36" s="452">
        <v>80.8</v>
      </c>
      <c r="R36" s="452">
        <v>-8.6999999999999993</v>
      </c>
      <c r="S36" s="452">
        <v>99.1</v>
      </c>
      <c r="T36" s="452">
        <v>-13.4</v>
      </c>
      <c r="U36" s="452">
        <v>68.5</v>
      </c>
      <c r="V36" s="452">
        <v>12.7</v>
      </c>
      <c r="W36" s="452">
        <v>98</v>
      </c>
      <c r="X36" s="452">
        <v>-14.8</v>
      </c>
      <c r="Y36" s="452">
        <v>41</v>
      </c>
      <c r="Z36" s="452">
        <v>-58.3</v>
      </c>
      <c r="AA36" s="452">
        <v>41.2</v>
      </c>
      <c r="AB36" s="452">
        <v>-56.6</v>
      </c>
      <c r="AC36" s="452">
        <v>203</v>
      </c>
      <c r="AD36" s="452">
        <v>38.1</v>
      </c>
      <c r="AE36" s="452">
        <v>74.599999999999994</v>
      </c>
      <c r="AF36" s="452">
        <v>-24.3</v>
      </c>
      <c r="AG36" s="466">
        <v>120.8</v>
      </c>
      <c r="AH36" s="466">
        <v>-24.7</v>
      </c>
      <c r="AI36" s="452">
        <v>81.900000000000006</v>
      </c>
      <c r="AJ36" s="452">
        <v>15.5</v>
      </c>
      <c r="AK36" s="194"/>
    </row>
    <row r="37" spans="1:37" s="424" customFormat="1" ht="15" customHeight="1" x14ac:dyDescent="0.15">
      <c r="A37" s="620"/>
      <c r="B37" s="700"/>
      <c r="C37" s="456" t="s">
        <v>0</v>
      </c>
      <c r="D37" s="455" t="s">
        <v>400</v>
      </c>
      <c r="E37" s="450">
        <v>81.5</v>
      </c>
      <c r="F37" s="451">
        <v>-10.5</v>
      </c>
      <c r="G37" s="450">
        <v>176.9</v>
      </c>
      <c r="H37" s="450">
        <v>17.2</v>
      </c>
      <c r="I37" s="450">
        <v>78.2</v>
      </c>
      <c r="J37" s="450">
        <v>-18.5</v>
      </c>
      <c r="K37" s="450">
        <v>68.400000000000006</v>
      </c>
      <c r="L37" s="450">
        <v>-20</v>
      </c>
      <c r="M37" s="450">
        <v>74.900000000000006</v>
      </c>
      <c r="N37" s="450">
        <v>11.1</v>
      </c>
      <c r="O37" s="450">
        <v>79.3</v>
      </c>
      <c r="P37" s="450">
        <v>-14.7</v>
      </c>
      <c r="Q37" s="450">
        <v>70.5</v>
      </c>
      <c r="R37" s="450">
        <v>-20.3</v>
      </c>
      <c r="S37" s="450">
        <v>84.6</v>
      </c>
      <c r="T37" s="450">
        <v>-21.4</v>
      </c>
      <c r="U37" s="450">
        <v>67.7</v>
      </c>
      <c r="V37" s="450">
        <v>-1.2</v>
      </c>
      <c r="W37" s="450">
        <v>111.1</v>
      </c>
      <c r="X37" s="450">
        <v>-5</v>
      </c>
      <c r="Y37" s="450">
        <v>31.1</v>
      </c>
      <c r="Z37" s="450">
        <v>-58.8</v>
      </c>
      <c r="AA37" s="450">
        <v>54.6</v>
      </c>
      <c r="AB37" s="450">
        <v>-33.700000000000003</v>
      </c>
      <c r="AC37" s="450">
        <v>240.9</v>
      </c>
      <c r="AD37" s="450">
        <v>22.3</v>
      </c>
      <c r="AE37" s="450">
        <v>73.099999999999994</v>
      </c>
      <c r="AF37" s="450">
        <v>-30</v>
      </c>
      <c r="AG37" s="465">
        <v>80.2</v>
      </c>
      <c r="AH37" s="465">
        <v>-29</v>
      </c>
      <c r="AI37" s="450">
        <v>78.7</v>
      </c>
      <c r="AJ37" s="450">
        <v>1.9</v>
      </c>
      <c r="AK37" s="422"/>
    </row>
    <row r="38" spans="1:37" s="454" customFormat="1" ht="15" customHeight="1" x14ac:dyDescent="0.15">
      <c r="A38" s="620"/>
      <c r="B38" s="700"/>
      <c r="C38" s="456" t="s">
        <v>0</v>
      </c>
      <c r="D38" s="455" t="s">
        <v>401</v>
      </c>
      <c r="E38" s="452">
        <v>87.4</v>
      </c>
      <c r="F38" s="453">
        <v>4.4000000000000004</v>
      </c>
      <c r="G38" s="452">
        <v>193.2</v>
      </c>
      <c r="H38" s="452">
        <v>22.4</v>
      </c>
      <c r="I38" s="452">
        <v>85.6</v>
      </c>
      <c r="J38" s="452">
        <v>-7</v>
      </c>
      <c r="K38" s="452">
        <v>73.7</v>
      </c>
      <c r="L38" s="452">
        <v>-28.7</v>
      </c>
      <c r="M38" s="452">
        <v>81.2</v>
      </c>
      <c r="N38" s="452">
        <v>26.9</v>
      </c>
      <c r="O38" s="452">
        <v>82.6</v>
      </c>
      <c r="P38" s="452">
        <v>-3.5</v>
      </c>
      <c r="Q38" s="452">
        <v>79.5</v>
      </c>
      <c r="R38" s="452">
        <v>-12.6</v>
      </c>
      <c r="S38" s="452">
        <v>112</v>
      </c>
      <c r="T38" s="452">
        <v>-10.3</v>
      </c>
      <c r="U38" s="452">
        <v>75.400000000000006</v>
      </c>
      <c r="V38" s="452">
        <v>9</v>
      </c>
      <c r="W38" s="452">
        <v>120.9</v>
      </c>
      <c r="X38" s="452">
        <v>-8</v>
      </c>
      <c r="Y38" s="452">
        <v>50.8</v>
      </c>
      <c r="Z38" s="452">
        <v>-13.9</v>
      </c>
      <c r="AA38" s="452">
        <v>61.3</v>
      </c>
      <c r="AB38" s="452">
        <v>-17.100000000000001</v>
      </c>
      <c r="AC38" s="452">
        <v>231.8</v>
      </c>
      <c r="AD38" s="452">
        <v>142.69999999999999</v>
      </c>
      <c r="AE38" s="452">
        <v>76.099999999999994</v>
      </c>
      <c r="AF38" s="452">
        <v>4.0999999999999996</v>
      </c>
      <c r="AG38" s="466">
        <v>112.9</v>
      </c>
      <c r="AH38" s="466">
        <v>-12.3</v>
      </c>
      <c r="AI38" s="452">
        <v>81.900000000000006</v>
      </c>
      <c r="AJ38" s="452">
        <v>9.5</v>
      </c>
      <c r="AK38" s="194"/>
    </row>
    <row r="39" spans="1:37" s="424" customFormat="1" ht="15" customHeight="1" x14ac:dyDescent="0.15">
      <c r="A39" s="620"/>
      <c r="B39" s="700"/>
      <c r="C39" s="456" t="s">
        <v>0</v>
      </c>
      <c r="D39" s="455" t="s">
        <v>402</v>
      </c>
      <c r="E39" s="450">
        <v>88.9</v>
      </c>
      <c r="F39" s="451">
        <v>20</v>
      </c>
      <c r="G39" s="450">
        <v>179.6</v>
      </c>
      <c r="H39" s="450">
        <v>11.9</v>
      </c>
      <c r="I39" s="450">
        <v>86.8</v>
      </c>
      <c r="J39" s="450">
        <v>10.3</v>
      </c>
      <c r="K39" s="450">
        <v>69.099999999999994</v>
      </c>
      <c r="L39" s="450">
        <v>-34.4</v>
      </c>
      <c r="M39" s="450">
        <v>78.2</v>
      </c>
      <c r="N39" s="450">
        <v>22.2</v>
      </c>
      <c r="O39" s="450">
        <v>78.900000000000006</v>
      </c>
      <c r="P39" s="450">
        <v>-9</v>
      </c>
      <c r="Q39" s="450">
        <v>85.9</v>
      </c>
      <c r="R39" s="450">
        <v>4.5999999999999996</v>
      </c>
      <c r="S39" s="450">
        <v>119.7</v>
      </c>
      <c r="T39" s="450">
        <v>0</v>
      </c>
      <c r="U39" s="450">
        <v>83.1</v>
      </c>
      <c r="V39" s="450">
        <v>31.7</v>
      </c>
      <c r="W39" s="450">
        <v>118.3</v>
      </c>
      <c r="X39" s="450">
        <v>9.6999999999999993</v>
      </c>
      <c r="Y39" s="450">
        <v>52.5</v>
      </c>
      <c r="Z39" s="450">
        <v>45.4</v>
      </c>
      <c r="AA39" s="450">
        <v>61.3</v>
      </c>
      <c r="AB39" s="450">
        <v>52.1</v>
      </c>
      <c r="AC39" s="450">
        <v>250</v>
      </c>
      <c r="AD39" s="450">
        <v>312.5</v>
      </c>
      <c r="AE39" s="450">
        <v>79.099999999999994</v>
      </c>
      <c r="AF39" s="450">
        <v>29.2</v>
      </c>
      <c r="AG39" s="465">
        <v>109.9</v>
      </c>
      <c r="AH39" s="465">
        <v>-0.9</v>
      </c>
      <c r="AI39" s="450">
        <v>88.2</v>
      </c>
      <c r="AJ39" s="450">
        <v>31.8</v>
      </c>
      <c r="AK39" s="422"/>
    </row>
    <row r="40" spans="1:37" s="454" customFormat="1" ht="15" customHeight="1" x14ac:dyDescent="0.15">
      <c r="A40" s="620"/>
      <c r="B40" s="21">
        <v>30</v>
      </c>
      <c r="C40" s="456" t="s">
        <v>0</v>
      </c>
      <c r="D40" s="455" t="s">
        <v>403</v>
      </c>
      <c r="E40" s="452">
        <v>79.3</v>
      </c>
      <c r="F40" s="453">
        <v>30.6</v>
      </c>
      <c r="G40" s="452">
        <v>155.1</v>
      </c>
      <c r="H40" s="452">
        <v>65.2</v>
      </c>
      <c r="I40" s="452">
        <v>75.3</v>
      </c>
      <c r="J40" s="452">
        <v>28.5</v>
      </c>
      <c r="K40" s="452">
        <v>65.8</v>
      </c>
      <c r="L40" s="452">
        <v>-22.5</v>
      </c>
      <c r="M40" s="452">
        <v>68.599999999999994</v>
      </c>
      <c r="N40" s="452">
        <v>34.5</v>
      </c>
      <c r="O40" s="452">
        <v>82.6</v>
      </c>
      <c r="P40" s="452">
        <v>16.8</v>
      </c>
      <c r="Q40" s="452">
        <v>79.5</v>
      </c>
      <c r="R40" s="452">
        <v>44.3</v>
      </c>
      <c r="S40" s="452">
        <v>108.5</v>
      </c>
      <c r="T40" s="452">
        <v>-8.6999999999999993</v>
      </c>
      <c r="U40" s="452">
        <v>81.5</v>
      </c>
      <c r="V40" s="452">
        <v>58.3</v>
      </c>
      <c r="W40" s="452">
        <v>117</v>
      </c>
      <c r="X40" s="452">
        <v>32.700000000000003</v>
      </c>
      <c r="Y40" s="452">
        <v>45.9</v>
      </c>
      <c r="Z40" s="452">
        <v>64.5</v>
      </c>
      <c r="AA40" s="452">
        <v>59.7</v>
      </c>
      <c r="AB40" s="452">
        <v>69.099999999999994</v>
      </c>
      <c r="AC40" s="452">
        <v>178.8</v>
      </c>
      <c r="AD40" s="452">
        <v>228.1</v>
      </c>
      <c r="AE40" s="452">
        <v>77.599999999999994</v>
      </c>
      <c r="AF40" s="452">
        <v>-3.7</v>
      </c>
      <c r="AG40" s="466">
        <v>106.9</v>
      </c>
      <c r="AH40" s="466">
        <v>12.5</v>
      </c>
      <c r="AI40" s="452">
        <v>69.3</v>
      </c>
      <c r="AJ40" s="452">
        <v>17.3</v>
      </c>
      <c r="AK40" s="194"/>
    </row>
    <row r="41" spans="1:37" s="424" customFormat="1" ht="15" customHeight="1" x14ac:dyDescent="0.15">
      <c r="A41" s="620"/>
      <c r="B41" s="701" t="s">
        <v>370</v>
      </c>
      <c r="C41" s="456" t="s">
        <v>0</v>
      </c>
      <c r="D41" s="455" t="s">
        <v>404</v>
      </c>
      <c r="E41" s="450">
        <v>81.5</v>
      </c>
      <c r="F41" s="451">
        <v>17.100000000000001</v>
      </c>
      <c r="G41" s="450">
        <v>161.19999999999999</v>
      </c>
      <c r="H41" s="450">
        <v>41.9</v>
      </c>
      <c r="I41" s="450">
        <v>79.3</v>
      </c>
      <c r="J41" s="450">
        <v>18.899999999999999</v>
      </c>
      <c r="K41" s="450">
        <v>63.2</v>
      </c>
      <c r="L41" s="450">
        <v>-33.799999999999997</v>
      </c>
      <c r="M41" s="450">
        <v>72.400000000000006</v>
      </c>
      <c r="N41" s="450">
        <v>27.2</v>
      </c>
      <c r="O41" s="450">
        <v>81.900000000000006</v>
      </c>
      <c r="P41" s="450">
        <v>17.7</v>
      </c>
      <c r="Q41" s="450">
        <v>75.599999999999994</v>
      </c>
      <c r="R41" s="450">
        <v>11.3</v>
      </c>
      <c r="S41" s="450">
        <v>109.4</v>
      </c>
      <c r="T41" s="450">
        <v>1.6</v>
      </c>
      <c r="U41" s="450">
        <v>71.5</v>
      </c>
      <c r="V41" s="450">
        <v>34.700000000000003</v>
      </c>
      <c r="W41" s="450">
        <v>115.7</v>
      </c>
      <c r="X41" s="450">
        <v>12</v>
      </c>
      <c r="Y41" s="450">
        <v>50.8</v>
      </c>
      <c r="Z41" s="450">
        <v>34.700000000000003</v>
      </c>
      <c r="AA41" s="450">
        <v>58.8</v>
      </c>
      <c r="AB41" s="450">
        <v>11.2</v>
      </c>
      <c r="AC41" s="450">
        <v>187.9</v>
      </c>
      <c r="AD41" s="450">
        <v>17</v>
      </c>
      <c r="AE41" s="450">
        <v>74.599999999999994</v>
      </c>
      <c r="AF41" s="450">
        <v>-3.9</v>
      </c>
      <c r="AG41" s="465">
        <v>93.1</v>
      </c>
      <c r="AH41" s="465">
        <v>1.1000000000000001</v>
      </c>
      <c r="AI41" s="450">
        <v>78.7</v>
      </c>
      <c r="AJ41" s="450">
        <v>21.8</v>
      </c>
      <c r="AK41" s="422"/>
    </row>
    <row r="42" spans="1:37" s="454" customFormat="1" ht="15" customHeight="1" x14ac:dyDescent="0.15">
      <c r="A42" s="620"/>
      <c r="B42" s="701"/>
      <c r="C42" s="456" t="s">
        <v>0</v>
      </c>
      <c r="D42" s="455" t="s">
        <v>405</v>
      </c>
      <c r="E42" s="452">
        <v>83.7</v>
      </c>
      <c r="F42" s="453">
        <v>6.6</v>
      </c>
      <c r="G42" s="452">
        <v>166</v>
      </c>
      <c r="H42" s="452">
        <v>5.2</v>
      </c>
      <c r="I42" s="452">
        <v>85.1</v>
      </c>
      <c r="J42" s="452">
        <v>13</v>
      </c>
      <c r="K42" s="452">
        <v>77.599999999999994</v>
      </c>
      <c r="L42" s="452">
        <v>-27.2</v>
      </c>
      <c r="M42" s="452">
        <v>73.599999999999994</v>
      </c>
      <c r="N42" s="452">
        <v>19.7</v>
      </c>
      <c r="O42" s="452">
        <v>84.4</v>
      </c>
      <c r="P42" s="452">
        <v>18</v>
      </c>
      <c r="Q42" s="452">
        <v>83.3</v>
      </c>
      <c r="R42" s="452">
        <v>12</v>
      </c>
      <c r="S42" s="452">
        <v>90.6</v>
      </c>
      <c r="T42" s="452">
        <v>-24.3</v>
      </c>
      <c r="U42" s="452">
        <v>76.2</v>
      </c>
      <c r="V42" s="452">
        <v>27</v>
      </c>
      <c r="W42" s="452">
        <v>117.6</v>
      </c>
      <c r="X42" s="452">
        <v>18.399999999999999</v>
      </c>
      <c r="Y42" s="452">
        <v>65.599999999999994</v>
      </c>
      <c r="Z42" s="452">
        <v>-4.8</v>
      </c>
      <c r="AA42" s="452">
        <v>64.7</v>
      </c>
      <c r="AB42" s="452">
        <v>42.5</v>
      </c>
      <c r="AC42" s="452">
        <v>174.2</v>
      </c>
      <c r="AD42" s="452">
        <v>-18.399999999999999</v>
      </c>
      <c r="AE42" s="452">
        <v>73.099999999999994</v>
      </c>
      <c r="AF42" s="452">
        <v>0</v>
      </c>
      <c r="AG42" s="466">
        <v>122.8</v>
      </c>
      <c r="AH42" s="466">
        <v>16</v>
      </c>
      <c r="AI42" s="452">
        <v>75.599999999999994</v>
      </c>
      <c r="AJ42" s="452">
        <v>-3.9</v>
      </c>
      <c r="AK42" s="194"/>
    </row>
    <row r="43" spans="1:37" s="424" customFormat="1" ht="15" customHeight="1" x14ac:dyDescent="0.15">
      <c r="A43" s="620"/>
      <c r="B43" s="701"/>
      <c r="C43" s="456" t="s">
        <v>0</v>
      </c>
      <c r="D43" s="455" t="s">
        <v>406</v>
      </c>
      <c r="E43" s="450">
        <v>77.8</v>
      </c>
      <c r="F43" s="451">
        <v>2.9</v>
      </c>
      <c r="G43" s="450">
        <v>170.1</v>
      </c>
      <c r="H43" s="450">
        <v>16.3</v>
      </c>
      <c r="I43" s="450">
        <v>80.5</v>
      </c>
      <c r="J43" s="450">
        <v>7.8</v>
      </c>
      <c r="K43" s="450">
        <v>81.599999999999994</v>
      </c>
      <c r="L43" s="450">
        <v>8.8000000000000007</v>
      </c>
      <c r="M43" s="450">
        <v>69.900000000000006</v>
      </c>
      <c r="N43" s="450">
        <v>15.2</v>
      </c>
      <c r="O43" s="450">
        <v>77</v>
      </c>
      <c r="P43" s="450">
        <v>10</v>
      </c>
      <c r="Q43" s="450">
        <v>80.8</v>
      </c>
      <c r="R43" s="450">
        <v>1.6</v>
      </c>
      <c r="S43" s="450">
        <v>96.6</v>
      </c>
      <c r="T43" s="450">
        <v>-6.6</v>
      </c>
      <c r="U43" s="450">
        <v>70.8</v>
      </c>
      <c r="V43" s="450">
        <v>19.600000000000001</v>
      </c>
      <c r="W43" s="450">
        <v>107.8</v>
      </c>
      <c r="X43" s="450">
        <v>9.1999999999999993</v>
      </c>
      <c r="Y43" s="450">
        <v>52.5</v>
      </c>
      <c r="Z43" s="450">
        <v>-11</v>
      </c>
      <c r="AA43" s="450">
        <v>62.2</v>
      </c>
      <c r="AB43" s="450">
        <v>-5</v>
      </c>
      <c r="AC43" s="450">
        <v>110.6</v>
      </c>
      <c r="AD43" s="450">
        <v>-31.1</v>
      </c>
      <c r="AE43" s="450">
        <v>70.099999999999994</v>
      </c>
      <c r="AF43" s="450">
        <v>-16.100000000000001</v>
      </c>
      <c r="AG43" s="465">
        <v>76.2</v>
      </c>
      <c r="AH43" s="465">
        <v>1.3</v>
      </c>
      <c r="AI43" s="450">
        <v>81.900000000000006</v>
      </c>
      <c r="AJ43" s="450">
        <v>13.1</v>
      </c>
      <c r="AK43" s="422"/>
    </row>
    <row r="44" spans="1:37" s="454" customFormat="1" ht="15" customHeight="1" x14ac:dyDescent="0.15">
      <c r="A44" s="620"/>
      <c r="B44" s="479"/>
      <c r="C44" s="456" t="s">
        <v>0</v>
      </c>
      <c r="D44" s="455" t="s">
        <v>407</v>
      </c>
      <c r="E44" s="452">
        <v>81.5</v>
      </c>
      <c r="F44" s="453">
        <v>-0.9</v>
      </c>
      <c r="G44" s="452">
        <v>155.1</v>
      </c>
      <c r="H44" s="452">
        <v>5.6</v>
      </c>
      <c r="I44" s="452">
        <v>83.3</v>
      </c>
      <c r="J44" s="452">
        <v>0.6</v>
      </c>
      <c r="K44" s="452">
        <v>61.2</v>
      </c>
      <c r="L44" s="452">
        <v>-24.4</v>
      </c>
      <c r="M44" s="452">
        <v>71.099999999999994</v>
      </c>
      <c r="N44" s="452">
        <v>6.9</v>
      </c>
      <c r="O44" s="452">
        <v>84.8</v>
      </c>
      <c r="P44" s="452">
        <v>15.1</v>
      </c>
      <c r="Q44" s="452">
        <v>75.599999999999994</v>
      </c>
      <c r="R44" s="452">
        <v>-3.3</v>
      </c>
      <c r="S44" s="452">
        <v>79.5</v>
      </c>
      <c r="T44" s="452">
        <v>-26.7</v>
      </c>
      <c r="U44" s="452">
        <v>61.5</v>
      </c>
      <c r="V44" s="452">
        <v>14.3</v>
      </c>
      <c r="W44" s="452">
        <v>117.6</v>
      </c>
      <c r="X44" s="452">
        <v>10.4</v>
      </c>
      <c r="Y44" s="452">
        <v>50.8</v>
      </c>
      <c r="Z44" s="452">
        <v>-13.9</v>
      </c>
      <c r="AA44" s="452">
        <v>66.400000000000006</v>
      </c>
      <c r="AB44" s="452">
        <v>6.8</v>
      </c>
      <c r="AC44" s="452">
        <v>151.5</v>
      </c>
      <c r="AD44" s="452">
        <v>-32.9</v>
      </c>
      <c r="AE44" s="452">
        <v>74.599999999999994</v>
      </c>
      <c r="AF44" s="452">
        <v>-20.6</v>
      </c>
      <c r="AG44" s="466">
        <v>91.1</v>
      </c>
      <c r="AH44" s="466">
        <v>10.8</v>
      </c>
      <c r="AI44" s="452">
        <v>81.900000000000006</v>
      </c>
      <c r="AJ44" s="452">
        <v>11.9</v>
      </c>
      <c r="AK44" s="194"/>
    </row>
    <row r="45" spans="1:37" s="424" customFormat="1" ht="15" customHeight="1" x14ac:dyDescent="0.15">
      <c r="A45" s="620"/>
      <c r="B45" s="472"/>
      <c r="C45" s="456" t="s">
        <v>0</v>
      </c>
      <c r="D45" s="455" t="s">
        <v>408</v>
      </c>
      <c r="E45" s="450">
        <v>86.7</v>
      </c>
      <c r="F45" s="451">
        <v>4.5</v>
      </c>
      <c r="G45" s="450">
        <v>178.2</v>
      </c>
      <c r="H45" s="450">
        <v>11.4</v>
      </c>
      <c r="I45" s="450">
        <v>88.5</v>
      </c>
      <c r="J45" s="450">
        <v>-1.3</v>
      </c>
      <c r="K45" s="450">
        <v>69.7</v>
      </c>
      <c r="L45" s="450">
        <v>-16.600000000000001</v>
      </c>
      <c r="M45" s="450">
        <v>73.599999999999994</v>
      </c>
      <c r="N45" s="450">
        <v>8.6</v>
      </c>
      <c r="O45" s="450">
        <v>79.3</v>
      </c>
      <c r="P45" s="450">
        <v>10.9</v>
      </c>
      <c r="Q45" s="450">
        <v>92.3</v>
      </c>
      <c r="R45" s="450">
        <v>14.2</v>
      </c>
      <c r="S45" s="450">
        <v>105.1</v>
      </c>
      <c r="T45" s="450">
        <v>-11.5</v>
      </c>
      <c r="U45" s="450">
        <v>60</v>
      </c>
      <c r="V45" s="450">
        <v>-6</v>
      </c>
      <c r="W45" s="450">
        <v>118.3</v>
      </c>
      <c r="X45" s="450">
        <v>3.4</v>
      </c>
      <c r="Y45" s="450">
        <v>62.3</v>
      </c>
      <c r="Z45" s="450">
        <v>0</v>
      </c>
      <c r="AA45" s="450">
        <v>66.400000000000006</v>
      </c>
      <c r="AB45" s="450">
        <v>8.3000000000000007</v>
      </c>
      <c r="AC45" s="450">
        <v>240.9</v>
      </c>
      <c r="AD45" s="450">
        <v>3.3</v>
      </c>
      <c r="AE45" s="450">
        <v>70.099999999999994</v>
      </c>
      <c r="AF45" s="450">
        <v>-6</v>
      </c>
      <c r="AG45" s="465">
        <v>88.1</v>
      </c>
      <c r="AH45" s="465">
        <v>15.6</v>
      </c>
      <c r="AI45" s="450">
        <v>78.7</v>
      </c>
      <c r="AJ45" s="450">
        <v>13.6</v>
      </c>
      <c r="AK45" s="422"/>
    </row>
    <row r="46" spans="1:37" s="454" customFormat="1" ht="15" customHeight="1" x14ac:dyDescent="0.15">
      <c r="A46" s="620"/>
      <c r="B46" s="479"/>
      <c r="C46" s="456" t="s">
        <v>0</v>
      </c>
      <c r="D46" s="455" t="s">
        <v>409</v>
      </c>
      <c r="E46" s="452">
        <v>89.6</v>
      </c>
      <c r="F46" s="453">
        <v>6.2</v>
      </c>
      <c r="G46" s="452">
        <v>178.2</v>
      </c>
      <c r="H46" s="452">
        <v>27.7</v>
      </c>
      <c r="I46" s="452">
        <v>96.6</v>
      </c>
      <c r="J46" s="452">
        <v>9.9</v>
      </c>
      <c r="K46" s="452">
        <v>61.2</v>
      </c>
      <c r="L46" s="452">
        <v>-15.5</v>
      </c>
      <c r="M46" s="452">
        <v>76.2</v>
      </c>
      <c r="N46" s="452">
        <v>9.6</v>
      </c>
      <c r="O46" s="452">
        <v>85.6</v>
      </c>
      <c r="P46" s="452">
        <v>15.1</v>
      </c>
      <c r="Q46" s="452">
        <v>83.3</v>
      </c>
      <c r="R46" s="452">
        <v>8.3000000000000007</v>
      </c>
      <c r="S46" s="452">
        <v>103.4</v>
      </c>
      <c r="T46" s="452">
        <v>-11.7</v>
      </c>
      <c r="U46" s="452">
        <v>68.5</v>
      </c>
      <c r="V46" s="452">
        <v>2.4</v>
      </c>
      <c r="W46" s="452">
        <v>122.9</v>
      </c>
      <c r="X46" s="452">
        <v>6.2</v>
      </c>
      <c r="Y46" s="452">
        <v>75.400000000000006</v>
      </c>
      <c r="Z46" s="452">
        <v>7</v>
      </c>
      <c r="AA46" s="452">
        <v>71.400000000000006</v>
      </c>
      <c r="AB46" s="452">
        <v>3.6</v>
      </c>
      <c r="AC46" s="452">
        <v>213.6</v>
      </c>
      <c r="AD46" s="452">
        <v>5.2</v>
      </c>
      <c r="AE46" s="452">
        <v>71.599999999999994</v>
      </c>
      <c r="AF46" s="452">
        <v>-15.9</v>
      </c>
      <c r="AG46" s="466">
        <v>105</v>
      </c>
      <c r="AH46" s="466">
        <v>7.1</v>
      </c>
      <c r="AI46" s="452">
        <v>84.3</v>
      </c>
      <c r="AJ46" s="452">
        <v>-0.8</v>
      </c>
      <c r="AK46" s="194"/>
    </row>
    <row r="47" spans="1:37" s="424" customFormat="1" ht="14.25" customHeight="1" x14ac:dyDescent="0.15">
      <c r="A47" s="620"/>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20"/>
      <c r="B48" s="472"/>
      <c r="C48" s="448" t="s">
        <v>410</v>
      </c>
      <c r="D48" s="455" t="s">
        <v>398</v>
      </c>
      <c r="E48" s="450">
        <v>88.1</v>
      </c>
      <c r="F48" s="451">
        <v>3.4</v>
      </c>
      <c r="G48" s="450">
        <v>176.9</v>
      </c>
      <c r="H48" s="450">
        <v>18.2</v>
      </c>
      <c r="I48" s="450">
        <v>90.2</v>
      </c>
      <c r="J48" s="450">
        <v>-2</v>
      </c>
      <c r="K48" s="450">
        <v>65.8</v>
      </c>
      <c r="L48" s="450">
        <v>-12.3</v>
      </c>
      <c r="M48" s="450">
        <v>78.2</v>
      </c>
      <c r="N48" s="450">
        <v>11.2</v>
      </c>
      <c r="O48" s="450">
        <v>93.7</v>
      </c>
      <c r="P48" s="450">
        <v>15.5</v>
      </c>
      <c r="Q48" s="450">
        <v>88.5</v>
      </c>
      <c r="R48" s="450">
        <v>13.2</v>
      </c>
      <c r="S48" s="450">
        <v>104.3</v>
      </c>
      <c r="T48" s="450">
        <v>-6.9</v>
      </c>
      <c r="U48" s="450">
        <v>73.099999999999994</v>
      </c>
      <c r="V48" s="450">
        <v>13.2</v>
      </c>
      <c r="W48" s="450">
        <v>117.6</v>
      </c>
      <c r="X48" s="450">
        <v>0.5</v>
      </c>
      <c r="Y48" s="450">
        <v>82</v>
      </c>
      <c r="Z48" s="450">
        <v>22</v>
      </c>
      <c r="AA48" s="450">
        <v>67.2</v>
      </c>
      <c r="AB48" s="450">
        <v>19.399999999999999</v>
      </c>
      <c r="AC48" s="450">
        <v>142.4</v>
      </c>
      <c r="AD48" s="450">
        <v>-26</v>
      </c>
      <c r="AE48" s="450">
        <v>76.099999999999994</v>
      </c>
      <c r="AF48" s="450">
        <v>-3.8</v>
      </c>
      <c r="AG48" s="450">
        <v>164.4</v>
      </c>
      <c r="AH48" s="465">
        <v>23.9</v>
      </c>
      <c r="AI48" s="450">
        <v>88.2</v>
      </c>
      <c r="AJ48" s="450">
        <v>14.2</v>
      </c>
      <c r="AK48" s="422"/>
    </row>
    <row r="49" spans="1:36" ht="11.25" customHeight="1" thickBot="1" x14ac:dyDescent="0.25">
      <c r="A49" s="62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20"/>
      <c r="C50" s="702" t="s">
        <v>371</v>
      </c>
      <c r="D50" s="703"/>
      <c r="E50" s="703"/>
      <c r="F50" s="703"/>
      <c r="G50" s="703"/>
      <c r="H50" s="703"/>
      <c r="I50" s="703"/>
      <c r="J50" s="703"/>
      <c r="K50" s="703"/>
      <c r="L50" s="703"/>
      <c r="M50" s="704"/>
      <c r="N50" s="704"/>
      <c r="O50" s="704"/>
      <c r="P50" s="704"/>
      <c r="Q50" s="704"/>
      <c r="R50" s="704"/>
      <c r="S50" s="704"/>
      <c r="T50" s="704"/>
      <c r="U50" s="704"/>
      <c r="V50" s="704"/>
      <c r="W50" s="704"/>
      <c r="X50" s="704"/>
      <c r="Y50" s="704"/>
      <c r="Z50" s="704"/>
      <c r="AA50" s="704"/>
      <c r="AB50" s="704"/>
      <c r="AC50" s="704"/>
      <c r="AD50" s="704"/>
      <c r="AE50" s="704"/>
      <c r="AF50" s="704"/>
    </row>
  </sheetData>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6" width="4.88671875" style="196" customWidth="1"/>
    <col min="7" max="8" width="4.88671875" style="395" customWidth="1"/>
    <col min="9" max="10" width="4.88671875" style="196" customWidth="1"/>
    <col min="11" max="16" width="4.88671875" style="395" customWidth="1"/>
    <col min="17" max="18" width="4.88671875" style="196" customWidth="1"/>
    <col min="19" max="32" width="4.88671875" style="395" customWidth="1"/>
    <col min="33" max="33" width="4.88671875" style="399" customWidth="1"/>
    <col min="34" max="34" width="5.109375" style="395" bestFit="1" customWidth="1"/>
    <col min="35" max="36" width="4.88671875" style="395" customWidth="1"/>
    <col min="37" max="37" width="9" style="395"/>
  </cols>
  <sheetData>
    <row r="1" spans="1:37" s="7" customFormat="1" ht="18.75" customHeight="1" x14ac:dyDescent="0.2">
      <c r="A1" s="620" t="s">
        <v>390</v>
      </c>
      <c r="B1" s="518" t="s">
        <v>391</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23" t="s">
        <v>342</v>
      </c>
      <c r="AG1" s="623"/>
      <c r="AH1" s="623"/>
      <c r="AI1" s="623"/>
      <c r="AJ1" s="623"/>
      <c r="AK1" s="399"/>
    </row>
    <row r="2" spans="1:37" s="424" customFormat="1" ht="3.75" customHeight="1" thickBot="1" x14ac:dyDescent="0.2">
      <c r="A2" s="620"/>
      <c r="B2" s="209"/>
      <c r="C2" s="420"/>
      <c r="D2" s="420"/>
      <c r="E2" s="514"/>
      <c r="F2" s="514"/>
      <c r="G2" s="421"/>
      <c r="H2" s="680"/>
      <c r="I2" s="680"/>
      <c r="J2" s="680"/>
      <c r="K2" s="680"/>
      <c r="L2" s="680"/>
      <c r="M2" s="420"/>
      <c r="N2" s="420"/>
      <c r="O2" s="420"/>
      <c r="P2" s="680"/>
      <c r="Q2" s="680"/>
      <c r="R2" s="680"/>
      <c r="S2" s="680"/>
      <c r="T2" s="680"/>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20"/>
      <c r="B3" s="425"/>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20"/>
      <c r="B4" s="431"/>
      <c r="C4" s="683"/>
      <c r="D4" s="684"/>
      <c r="E4" s="687" t="s">
        <v>94</v>
      </c>
      <c r="F4" s="688"/>
      <c r="G4" s="689" t="s">
        <v>1</v>
      </c>
      <c r="H4" s="690"/>
      <c r="I4" s="687" t="s">
        <v>2</v>
      </c>
      <c r="J4" s="690"/>
      <c r="K4" s="687" t="s">
        <v>343</v>
      </c>
      <c r="L4" s="690"/>
      <c r="M4" s="670" t="s">
        <v>344</v>
      </c>
      <c r="N4" s="677"/>
      <c r="O4" s="670" t="s">
        <v>345</v>
      </c>
      <c r="P4" s="677"/>
      <c r="Q4" s="687" t="s">
        <v>346</v>
      </c>
      <c r="R4" s="696"/>
      <c r="S4" s="670" t="s">
        <v>347</v>
      </c>
      <c r="T4" s="677"/>
      <c r="U4" s="670" t="s">
        <v>348</v>
      </c>
      <c r="V4" s="677"/>
      <c r="W4" s="678" t="s">
        <v>349</v>
      </c>
      <c r="X4" s="679"/>
      <c r="Y4" s="670" t="s">
        <v>350</v>
      </c>
      <c r="Z4" s="676"/>
      <c r="AA4" s="678" t="s">
        <v>351</v>
      </c>
      <c r="AB4" s="679"/>
      <c r="AC4" s="670" t="s">
        <v>352</v>
      </c>
      <c r="AD4" s="676"/>
      <c r="AE4" s="670" t="s">
        <v>353</v>
      </c>
      <c r="AF4" s="676"/>
      <c r="AG4" s="670" t="s">
        <v>354</v>
      </c>
      <c r="AH4" s="676"/>
      <c r="AI4" s="670" t="s">
        <v>386</v>
      </c>
      <c r="AJ4" s="691"/>
      <c r="AK4" s="422"/>
    </row>
    <row r="5" spans="1:37" s="424" customFormat="1" ht="12" customHeight="1" x14ac:dyDescent="0.2">
      <c r="A5" s="620"/>
      <c r="B5" s="431"/>
      <c r="C5" s="683"/>
      <c r="D5" s="684"/>
      <c r="E5" s="432"/>
      <c r="F5" s="433"/>
      <c r="G5" s="434"/>
      <c r="H5" s="435"/>
      <c r="I5" s="432"/>
      <c r="J5" s="435"/>
      <c r="K5" s="692" t="s">
        <v>356</v>
      </c>
      <c r="L5" s="693"/>
      <c r="M5" s="694"/>
      <c r="N5" s="677"/>
      <c r="O5" s="695" t="s">
        <v>357</v>
      </c>
      <c r="P5" s="677"/>
      <c r="Q5" s="687" t="s">
        <v>358</v>
      </c>
      <c r="R5" s="696"/>
      <c r="S5" s="670" t="s">
        <v>359</v>
      </c>
      <c r="T5" s="677"/>
      <c r="U5" s="670" t="s">
        <v>360</v>
      </c>
      <c r="V5" s="677"/>
      <c r="W5" s="678" t="s">
        <v>361</v>
      </c>
      <c r="X5" s="679"/>
      <c r="Y5" s="678" t="s">
        <v>362</v>
      </c>
      <c r="Z5" s="679"/>
      <c r="AA5" s="670" t="s">
        <v>363</v>
      </c>
      <c r="AB5" s="677"/>
      <c r="AC5" s="670" t="s">
        <v>364</v>
      </c>
      <c r="AD5" s="676"/>
      <c r="AE5" s="670"/>
      <c r="AF5" s="677"/>
      <c r="AG5" s="670" t="s">
        <v>365</v>
      </c>
      <c r="AH5" s="677"/>
      <c r="AI5" s="670"/>
      <c r="AJ5" s="671"/>
      <c r="AK5" s="422"/>
    </row>
    <row r="6" spans="1:37" s="437" customFormat="1" ht="15" customHeight="1" x14ac:dyDescent="0.15">
      <c r="A6" s="620"/>
      <c r="B6" s="436"/>
      <c r="C6" s="683"/>
      <c r="D6" s="684"/>
      <c r="E6" s="672" t="s">
        <v>366</v>
      </c>
      <c r="F6" s="673"/>
      <c r="G6" s="674" t="s">
        <v>366</v>
      </c>
      <c r="H6" s="675"/>
      <c r="I6" s="672" t="s">
        <v>366</v>
      </c>
      <c r="J6" s="675"/>
      <c r="K6" s="672" t="s">
        <v>366</v>
      </c>
      <c r="L6" s="675"/>
      <c r="M6" s="672" t="s">
        <v>366</v>
      </c>
      <c r="N6" s="675"/>
      <c r="O6" s="672" t="s">
        <v>366</v>
      </c>
      <c r="P6" s="675"/>
      <c r="Q6" s="672" t="s">
        <v>366</v>
      </c>
      <c r="R6" s="675"/>
      <c r="S6" s="672" t="s">
        <v>366</v>
      </c>
      <c r="T6" s="675"/>
      <c r="U6" s="672" t="s">
        <v>366</v>
      </c>
      <c r="V6" s="675"/>
      <c r="W6" s="672" t="s">
        <v>366</v>
      </c>
      <c r="X6" s="675"/>
      <c r="Y6" s="672" t="s">
        <v>366</v>
      </c>
      <c r="Z6" s="675"/>
      <c r="AA6" s="672" t="s">
        <v>366</v>
      </c>
      <c r="AB6" s="675"/>
      <c r="AC6" s="672" t="s">
        <v>366</v>
      </c>
      <c r="AD6" s="675"/>
      <c r="AE6" s="672" t="s">
        <v>366</v>
      </c>
      <c r="AF6" s="675"/>
      <c r="AG6" s="672" t="s">
        <v>366</v>
      </c>
      <c r="AH6" s="675"/>
      <c r="AI6" s="672" t="s">
        <v>366</v>
      </c>
      <c r="AJ6" s="674"/>
      <c r="AK6" s="420"/>
    </row>
    <row r="7" spans="1:37" s="424" customFormat="1" ht="7.5" customHeight="1" x14ac:dyDescent="0.15">
      <c r="A7" s="620"/>
      <c r="B7" s="438"/>
      <c r="C7" s="685"/>
      <c r="D7" s="686"/>
      <c r="E7" s="439"/>
      <c r="F7" s="440" t="s">
        <v>338</v>
      </c>
      <c r="G7" s="441"/>
      <c r="H7" s="442" t="s">
        <v>338</v>
      </c>
      <c r="I7" s="439"/>
      <c r="J7" s="442" t="s">
        <v>338</v>
      </c>
      <c r="K7" s="439"/>
      <c r="L7" s="442" t="s">
        <v>338</v>
      </c>
      <c r="M7" s="439"/>
      <c r="N7" s="442" t="s">
        <v>338</v>
      </c>
      <c r="O7" s="439"/>
      <c r="P7" s="442" t="s">
        <v>338</v>
      </c>
      <c r="Q7" s="439"/>
      <c r="R7" s="442" t="s">
        <v>338</v>
      </c>
      <c r="S7" s="439"/>
      <c r="T7" s="442" t="s">
        <v>338</v>
      </c>
      <c r="U7" s="439"/>
      <c r="V7" s="442" t="s">
        <v>338</v>
      </c>
      <c r="W7" s="439"/>
      <c r="X7" s="442" t="s">
        <v>338</v>
      </c>
      <c r="Y7" s="439"/>
      <c r="Z7" s="442" t="s">
        <v>338</v>
      </c>
      <c r="AA7" s="439"/>
      <c r="AB7" s="442" t="s">
        <v>338</v>
      </c>
      <c r="AC7" s="439"/>
      <c r="AD7" s="442" t="s">
        <v>338</v>
      </c>
      <c r="AE7" s="439"/>
      <c r="AF7" s="442" t="s">
        <v>338</v>
      </c>
      <c r="AG7" s="443"/>
      <c r="AH7" s="442" t="s">
        <v>338</v>
      </c>
      <c r="AI7" s="439"/>
      <c r="AJ7" s="334" t="s">
        <v>338</v>
      </c>
      <c r="AK7" s="422"/>
    </row>
    <row r="8" spans="1:37" s="424" customFormat="1" ht="11.25" customHeight="1" x14ac:dyDescent="0.15">
      <c r="A8" s="620"/>
      <c r="B8" s="697" t="s">
        <v>367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20"/>
      <c r="B9" s="698"/>
      <c r="C9" s="448" t="s">
        <v>392</v>
      </c>
      <c r="D9" s="449" t="s">
        <v>393</v>
      </c>
      <c r="E9" s="450">
        <v>102.2</v>
      </c>
      <c r="F9" s="451">
        <v>1.4</v>
      </c>
      <c r="G9" s="450">
        <v>108.8</v>
      </c>
      <c r="H9" s="450">
        <v>7.1</v>
      </c>
      <c r="I9" s="450">
        <v>101.7</v>
      </c>
      <c r="J9" s="450">
        <v>0.6</v>
      </c>
      <c r="K9" s="450">
        <v>85.5</v>
      </c>
      <c r="L9" s="450">
        <v>-5.5</v>
      </c>
      <c r="M9" s="450">
        <v>104.2</v>
      </c>
      <c r="N9" s="450">
        <v>-1.5</v>
      </c>
      <c r="O9" s="450">
        <v>96.4</v>
      </c>
      <c r="P9" s="450">
        <v>-2.6</v>
      </c>
      <c r="Q9" s="450">
        <v>99.7</v>
      </c>
      <c r="R9" s="450">
        <v>1.3</v>
      </c>
      <c r="S9" s="450">
        <v>97.9</v>
      </c>
      <c r="T9" s="450">
        <v>0.2</v>
      </c>
      <c r="U9" s="450">
        <v>95.2</v>
      </c>
      <c r="V9" s="450">
        <v>-4.4000000000000004</v>
      </c>
      <c r="W9" s="450">
        <v>103.5</v>
      </c>
      <c r="X9" s="450">
        <v>3.8</v>
      </c>
      <c r="Y9" s="450">
        <v>99.4</v>
      </c>
      <c r="Z9" s="450">
        <v>1.3</v>
      </c>
      <c r="AA9" s="450">
        <v>106.8</v>
      </c>
      <c r="AB9" s="450">
        <v>2.2000000000000002</v>
      </c>
      <c r="AC9" s="450">
        <v>103.6</v>
      </c>
      <c r="AD9" s="450">
        <v>1.5</v>
      </c>
      <c r="AE9" s="450">
        <v>104.9</v>
      </c>
      <c r="AF9" s="450">
        <v>1.7</v>
      </c>
      <c r="AG9" s="450">
        <v>106.3</v>
      </c>
      <c r="AH9" s="450">
        <v>5.8</v>
      </c>
      <c r="AI9" s="450">
        <v>106.9</v>
      </c>
      <c r="AJ9" s="450">
        <v>3.8</v>
      </c>
      <c r="AK9" s="422"/>
    </row>
    <row r="10" spans="1:37" s="454" customFormat="1" ht="14.25" customHeight="1" x14ac:dyDescent="0.15">
      <c r="A10" s="620"/>
      <c r="B10" s="698"/>
      <c r="C10" s="448" t="s">
        <v>392</v>
      </c>
      <c r="D10" s="449" t="s">
        <v>394</v>
      </c>
      <c r="E10" s="452">
        <v>103.5</v>
      </c>
      <c r="F10" s="453">
        <v>1.3</v>
      </c>
      <c r="G10" s="452">
        <v>117.1</v>
      </c>
      <c r="H10" s="452">
        <v>7.6</v>
      </c>
      <c r="I10" s="452">
        <v>101.2</v>
      </c>
      <c r="J10" s="452">
        <v>-0.5</v>
      </c>
      <c r="K10" s="452">
        <v>78.7</v>
      </c>
      <c r="L10" s="452">
        <v>-8</v>
      </c>
      <c r="M10" s="452">
        <v>100.7</v>
      </c>
      <c r="N10" s="452">
        <v>-3.4</v>
      </c>
      <c r="O10" s="452">
        <v>96.5</v>
      </c>
      <c r="P10" s="452">
        <v>0.1</v>
      </c>
      <c r="Q10" s="452">
        <v>101.1</v>
      </c>
      <c r="R10" s="452">
        <v>1.4</v>
      </c>
      <c r="S10" s="452">
        <v>95.9</v>
      </c>
      <c r="T10" s="452">
        <v>-2</v>
      </c>
      <c r="U10" s="452">
        <v>92.1</v>
      </c>
      <c r="V10" s="452">
        <v>-3.3</v>
      </c>
      <c r="W10" s="452">
        <v>102.9</v>
      </c>
      <c r="X10" s="452">
        <v>-0.6</v>
      </c>
      <c r="Y10" s="452">
        <v>100.8</v>
      </c>
      <c r="Z10" s="452">
        <v>1.4</v>
      </c>
      <c r="AA10" s="452">
        <v>106.6</v>
      </c>
      <c r="AB10" s="452">
        <v>-0.2</v>
      </c>
      <c r="AC10" s="452">
        <v>106.6</v>
      </c>
      <c r="AD10" s="452">
        <v>2.9</v>
      </c>
      <c r="AE10" s="452">
        <v>107.3</v>
      </c>
      <c r="AF10" s="452">
        <v>2.2999999999999998</v>
      </c>
      <c r="AG10" s="452">
        <v>87.7</v>
      </c>
      <c r="AH10" s="452">
        <v>-17.5</v>
      </c>
      <c r="AI10" s="452">
        <v>112.7</v>
      </c>
      <c r="AJ10" s="452">
        <v>5.4</v>
      </c>
      <c r="AK10" s="194"/>
    </row>
    <row r="11" spans="1:37" s="424" customFormat="1" ht="14.25" customHeight="1" x14ac:dyDescent="0.15">
      <c r="A11" s="620"/>
      <c r="B11" s="698"/>
      <c r="C11" s="448" t="s">
        <v>395</v>
      </c>
      <c r="D11" s="449" t="s">
        <v>396</v>
      </c>
      <c r="E11" s="450">
        <v>104.9</v>
      </c>
      <c r="F11" s="451">
        <v>1.4</v>
      </c>
      <c r="G11" s="450">
        <v>115.2</v>
      </c>
      <c r="H11" s="450">
        <v>-1.6</v>
      </c>
      <c r="I11" s="450">
        <v>102</v>
      </c>
      <c r="J11" s="450">
        <v>0.8</v>
      </c>
      <c r="K11" s="450">
        <v>67.599999999999994</v>
      </c>
      <c r="L11" s="450">
        <v>-14.1</v>
      </c>
      <c r="M11" s="450">
        <v>98.8</v>
      </c>
      <c r="N11" s="450">
        <v>-1.9</v>
      </c>
      <c r="O11" s="450">
        <v>98.4</v>
      </c>
      <c r="P11" s="450">
        <v>2</v>
      </c>
      <c r="Q11" s="450">
        <v>101.1</v>
      </c>
      <c r="R11" s="450">
        <v>0</v>
      </c>
      <c r="S11" s="450">
        <v>95.6</v>
      </c>
      <c r="T11" s="450">
        <v>-0.3</v>
      </c>
      <c r="U11" s="450">
        <v>89.6</v>
      </c>
      <c r="V11" s="450">
        <v>-2.7</v>
      </c>
      <c r="W11" s="450">
        <v>102.6</v>
      </c>
      <c r="X11" s="450">
        <v>-0.3</v>
      </c>
      <c r="Y11" s="450">
        <v>103.8</v>
      </c>
      <c r="Z11" s="450">
        <v>3</v>
      </c>
      <c r="AA11" s="450">
        <v>109.2</v>
      </c>
      <c r="AB11" s="450">
        <v>2.4</v>
      </c>
      <c r="AC11" s="450">
        <v>106.4</v>
      </c>
      <c r="AD11" s="450">
        <v>-0.2</v>
      </c>
      <c r="AE11" s="450">
        <v>108.6</v>
      </c>
      <c r="AF11" s="450">
        <v>1.2</v>
      </c>
      <c r="AG11" s="450">
        <v>103.6</v>
      </c>
      <c r="AH11" s="450">
        <v>18.100000000000001</v>
      </c>
      <c r="AI11" s="450">
        <v>121.4</v>
      </c>
      <c r="AJ11" s="450">
        <v>7.7</v>
      </c>
      <c r="AK11" s="422"/>
    </row>
    <row r="12" spans="1:37" s="454" customFormat="1" ht="14.25" customHeight="1" x14ac:dyDescent="0.15">
      <c r="A12" s="620"/>
      <c r="B12" s="698"/>
      <c r="C12" s="448" t="s">
        <v>395</v>
      </c>
      <c r="D12" s="449" t="s">
        <v>397</v>
      </c>
      <c r="E12" s="452">
        <v>104.4</v>
      </c>
      <c r="F12" s="453">
        <v>-0.5</v>
      </c>
      <c r="G12" s="452">
        <v>109.6</v>
      </c>
      <c r="H12" s="452">
        <v>-4.9000000000000004</v>
      </c>
      <c r="I12" s="452">
        <v>101.2</v>
      </c>
      <c r="J12" s="452">
        <v>-0.8</v>
      </c>
      <c r="K12" s="452">
        <v>72.400000000000006</v>
      </c>
      <c r="L12" s="452">
        <v>7.1</v>
      </c>
      <c r="M12" s="452">
        <v>98.3</v>
      </c>
      <c r="N12" s="452">
        <v>-0.5</v>
      </c>
      <c r="O12" s="452">
        <v>98</v>
      </c>
      <c r="P12" s="452">
        <v>-0.4</v>
      </c>
      <c r="Q12" s="452">
        <v>100.8</v>
      </c>
      <c r="R12" s="452">
        <v>-0.3</v>
      </c>
      <c r="S12" s="452">
        <v>92.4</v>
      </c>
      <c r="T12" s="452">
        <v>-3.3</v>
      </c>
      <c r="U12" s="452">
        <v>89</v>
      </c>
      <c r="V12" s="452">
        <v>-0.7</v>
      </c>
      <c r="W12" s="452">
        <v>105.3</v>
      </c>
      <c r="X12" s="452">
        <v>2.6</v>
      </c>
      <c r="Y12" s="452">
        <v>101.8</v>
      </c>
      <c r="Z12" s="452">
        <v>-1.9</v>
      </c>
      <c r="AA12" s="452">
        <v>108.5</v>
      </c>
      <c r="AB12" s="452">
        <v>-0.6</v>
      </c>
      <c r="AC12" s="452">
        <v>106.2</v>
      </c>
      <c r="AD12" s="452">
        <v>-0.2</v>
      </c>
      <c r="AE12" s="452">
        <v>109.7</v>
      </c>
      <c r="AF12" s="452">
        <v>1</v>
      </c>
      <c r="AG12" s="452">
        <v>102.2</v>
      </c>
      <c r="AH12" s="452">
        <v>-1.4</v>
      </c>
      <c r="AI12" s="452">
        <v>120.9</v>
      </c>
      <c r="AJ12" s="452">
        <v>-0.4</v>
      </c>
      <c r="AK12" s="194"/>
    </row>
    <row r="13" spans="1:37" s="424" customFormat="1" ht="14.2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698"/>
      <c r="C14" s="448" t="s">
        <v>368</v>
      </c>
      <c r="D14" s="455" t="s">
        <v>398</v>
      </c>
      <c r="E14" s="450">
        <v>104.7</v>
      </c>
      <c r="F14" s="451">
        <v>-0.8</v>
      </c>
      <c r="G14" s="450">
        <v>107.2</v>
      </c>
      <c r="H14" s="450">
        <v>-4.0999999999999996</v>
      </c>
      <c r="I14" s="450">
        <v>101.6</v>
      </c>
      <c r="J14" s="450">
        <v>-0.1</v>
      </c>
      <c r="K14" s="450">
        <v>72.2</v>
      </c>
      <c r="L14" s="450">
        <v>-0.6</v>
      </c>
      <c r="M14" s="450">
        <v>96.4</v>
      </c>
      <c r="N14" s="450">
        <v>-1.5</v>
      </c>
      <c r="O14" s="450">
        <v>98</v>
      </c>
      <c r="P14" s="450">
        <v>-1.5</v>
      </c>
      <c r="Q14" s="450">
        <v>102.8</v>
      </c>
      <c r="R14" s="450">
        <v>1.8</v>
      </c>
      <c r="S14" s="450">
        <v>91.1</v>
      </c>
      <c r="T14" s="450">
        <v>-3.4</v>
      </c>
      <c r="U14" s="450">
        <v>89.8</v>
      </c>
      <c r="V14" s="450">
        <v>0.6</v>
      </c>
      <c r="W14" s="450">
        <v>105</v>
      </c>
      <c r="X14" s="450">
        <v>1.3</v>
      </c>
      <c r="Y14" s="450">
        <v>103.2</v>
      </c>
      <c r="Z14" s="450">
        <v>-5.3</v>
      </c>
      <c r="AA14" s="450">
        <v>106.3</v>
      </c>
      <c r="AB14" s="450">
        <v>-3.9</v>
      </c>
      <c r="AC14" s="450">
        <v>108.1</v>
      </c>
      <c r="AD14" s="450">
        <v>0.9</v>
      </c>
      <c r="AE14" s="450">
        <v>109.3</v>
      </c>
      <c r="AF14" s="450">
        <v>0.9</v>
      </c>
      <c r="AG14" s="450">
        <v>100</v>
      </c>
      <c r="AH14" s="450">
        <v>-6.3</v>
      </c>
      <c r="AI14" s="450">
        <v>121.1</v>
      </c>
      <c r="AJ14" s="450">
        <v>-2.2999999999999998</v>
      </c>
      <c r="AK14" s="422"/>
    </row>
    <row r="15" spans="1:37" s="454" customFormat="1" ht="15" customHeight="1" x14ac:dyDescent="0.15">
      <c r="A15" s="620"/>
      <c r="B15" s="698"/>
      <c r="C15" s="456" t="s">
        <v>410</v>
      </c>
      <c r="D15" s="455" t="s">
        <v>399</v>
      </c>
      <c r="E15" s="452">
        <v>103</v>
      </c>
      <c r="F15" s="453">
        <v>-2.1</v>
      </c>
      <c r="G15" s="452">
        <v>105.9</v>
      </c>
      <c r="H15" s="452">
        <v>-5.8</v>
      </c>
      <c r="I15" s="452">
        <v>97.4</v>
      </c>
      <c r="J15" s="452">
        <v>-3.8</v>
      </c>
      <c r="K15" s="452">
        <v>72.099999999999994</v>
      </c>
      <c r="L15" s="452">
        <v>-0.4</v>
      </c>
      <c r="M15" s="452">
        <v>96.2</v>
      </c>
      <c r="N15" s="452">
        <v>-1.4</v>
      </c>
      <c r="O15" s="452">
        <v>97.6</v>
      </c>
      <c r="P15" s="452">
        <v>-1.2</v>
      </c>
      <c r="Q15" s="452">
        <v>102.8</v>
      </c>
      <c r="R15" s="452">
        <v>2.2000000000000002</v>
      </c>
      <c r="S15" s="452">
        <v>90.6</v>
      </c>
      <c r="T15" s="452">
        <v>-3.7</v>
      </c>
      <c r="U15" s="452">
        <v>88.9</v>
      </c>
      <c r="V15" s="452">
        <v>0.5</v>
      </c>
      <c r="W15" s="452">
        <v>104.1</v>
      </c>
      <c r="X15" s="452">
        <v>0.6</v>
      </c>
      <c r="Y15" s="452">
        <v>100.8</v>
      </c>
      <c r="Z15" s="452">
        <v>-6.3</v>
      </c>
      <c r="AA15" s="452">
        <v>104.3</v>
      </c>
      <c r="AB15" s="452">
        <v>-5.3</v>
      </c>
      <c r="AC15" s="452">
        <v>107.5</v>
      </c>
      <c r="AD15" s="452">
        <v>-0.4</v>
      </c>
      <c r="AE15" s="452">
        <v>105.8</v>
      </c>
      <c r="AF15" s="452">
        <v>-2.7</v>
      </c>
      <c r="AG15" s="452">
        <v>99.9</v>
      </c>
      <c r="AH15" s="452">
        <v>-5.9</v>
      </c>
      <c r="AI15" s="452">
        <v>119.8</v>
      </c>
      <c r="AJ15" s="452">
        <v>-2.8</v>
      </c>
      <c r="AK15" s="194"/>
    </row>
    <row r="16" spans="1:37" s="424" customFormat="1" ht="15" customHeight="1" x14ac:dyDescent="0.15">
      <c r="A16" s="620"/>
      <c r="B16" s="698"/>
      <c r="C16" s="456" t="s">
        <v>0</v>
      </c>
      <c r="D16" s="455" t="s">
        <v>400</v>
      </c>
      <c r="E16" s="450">
        <v>102.8</v>
      </c>
      <c r="F16" s="451">
        <v>-1.7</v>
      </c>
      <c r="G16" s="450">
        <v>106.5</v>
      </c>
      <c r="H16" s="450">
        <v>-5.2</v>
      </c>
      <c r="I16" s="450">
        <v>96.8</v>
      </c>
      <c r="J16" s="450">
        <v>-0.7</v>
      </c>
      <c r="K16" s="450">
        <v>72.099999999999994</v>
      </c>
      <c r="L16" s="450">
        <v>0.1</v>
      </c>
      <c r="M16" s="450">
        <v>96.5</v>
      </c>
      <c r="N16" s="450">
        <v>-1.8</v>
      </c>
      <c r="O16" s="450">
        <v>97.3</v>
      </c>
      <c r="P16" s="450">
        <v>-1.6</v>
      </c>
      <c r="Q16" s="450">
        <v>102.9</v>
      </c>
      <c r="R16" s="450">
        <v>2.8</v>
      </c>
      <c r="S16" s="450">
        <v>88.6</v>
      </c>
      <c r="T16" s="450">
        <v>-5.7</v>
      </c>
      <c r="U16" s="450">
        <v>88.8</v>
      </c>
      <c r="V16" s="450">
        <v>0.9</v>
      </c>
      <c r="W16" s="450">
        <v>104.1</v>
      </c>
      <c r="X16" s="450">
        <v>-0.5</v>
      </c>
      <c r="Y16" s="450">
        <v>98.5</v>
      </c>
      <c r="Z16" s="450">
        <v>-8.6</v>
      </c>
      <c r="AA16" s="450">
        <v>102.5</v>
      </c>
      <c r="AB16" s="450">
        <v>-8.1</v>
      </c>
      <c r="AC16" s="450">
        <v>107.5</v>
      </c>
      <c r="AD16" s="450">
        <v>-0.5</v>
      </c>
      <c r="AE16" s="450">
        <v>106</v>
      </c>
      <c r="AF16" s="450">
        <v>-2.5</v>
      </c>
      <c r="AG16" s="450">
        <v>100</v>
      </c>
      <c r="AH16" s="450">
        <v>-2.7</v>
      </c>
      <c r="AI16" s="450">
        <v>121.1</v>
      </c>
      <c r="AJ16" s="450">
        <v>-1.1000000000000001</v>
      </c>
      <c r="AK16" s="422"/>
    </row>
    <row r="17" spans="1:37" s="454" customFormat="1" ht="15" customHeight="1" x14ac:dyDescent="0.15">
      <c r="A17" s="620"/>
      <c r="B17" s="698"/>
      <c r="C17" s="456" t="s">
        <v>0</v>
      </c>
      <c r="D17" s="455" t="s">
        <v>401</v>
      </c>
      <c r="E17" s="452">
        <v>102.3</v>
      </c>
      <c r="F17" s="453">
        <v>-1.9</v>
      </c>
      <c r="G17" s="452">
        <v>106.8</v>
      </c>
      <c r="H17" s="452">
        <v>-4.2</v>
      </c>
      <c r="I17" s="452">
        <v>96.6</v>
      </c>
      <c r="J17" s="452">
        <v>-4</v>
      </c>
      <c r="K17" s="452">
        <v>68.3</v>
      </c>
      <c r="L17" s="452">
        <v>-4.2</v>
      </c>
      <c r="M17" s="452">
        <v>96.1</v>
      </c>
      <c r="N17" s="452">
        <v>-2.4</v>
      </c>
      <c r="O17" s="452">
        <v>96.7</v>
      </c>
      <c r="P17" s="452">
        <v>-1.1000000000000001</v>
      </c>
      <c r="Q17" s="452">
        <v>103.3</v>
      </c>
      <c r="R17" s="452">
        <v>3.2</v>
      </c>
      <c r="S17" s="452">
        <v>88.5</v>
      </c>
      <c r="T17" s="452">
        <v>-4.9000000000000004</v>
      </c>
      <c r="U17" s="452">
        <v>88.4</v>
      </c>
      <c r="V17" s="452">
        <v>0.6</v>
      </c>
      <c r="W17" s="452">
        <v>103.5</v>
      </c>
      <c r="X17" s="452">
        <v>-1.7</v>
      </c>
      <c r="Y17" s="452">
        <v>96.7</v>
      </c>
      <c r="Z17" s="452">
        <v>-7.9</v>
      </c>
      <c r="AA17" s="452">
        <v>102.6</v>
      </c>
      <c r="AB17" s="452">
        <v>-6.6</v>
      </c>
      <c r="AC17" s="452">
        <v>104.3</v>
      </c>
      <c r="AD17" s="452">
        <v>-0.4</v>
      </c>
      <c r="AE17" s="452">
        <v>105.7</v>
      </c>
      <c r="AF17" s="452">
        <v>-2</v>
      </c>
      <c r="AG17" s="452">
        <v>98.7</v>
      </c>
      <c r="AH17" s="452">
        <v>-3</v>
      </c>
      <c r="AI17" s="452">
        <v>120.7</v>
      </c>
      <c r="AJ17" s="452">
        <v>-1.5</v>
      </c>
      <c r="AK17" s="194"/>
    </row>
    <row r="18" spans="1:37" s="424" customFormat="1" ht="15" customHeight="1" x14ac:dyDescent="0.15">
      <c r="A18" s="620"/>
      <c r="B18" s="698"/>
      <c r="C18" s="456" t="s">
        <v>0</v>
      </c>
      <c r="D18" s="455" t="s">
        <v>402</v>
      </c>
      <c r="E18" s="450">
        <v>103.3</v>
      </c>
      <c r="F18" s="451">
        <v>-1.1000000000000001</v>
      </c>
      <c r="G18" s="450">
        <v>107</v>
      </c>
      <c r="H18" s="450">
        <v>-3</v>
      </c>
      <c r="I18" s="450">
        <v>97.8</v>
      </c>
      <c r="J18" s="450">
        <v>-4.5</v>
      </c>
      <c r="K18" s="450">
        <v>69.599999999999994</v>
      </c>
      <c r="L18" s="450">
        <v>-4.0999999999999996</v>
      </c>
      <c r="M18" s="450">
        <v>99</v>
      </c>
      <c r="N18" s="450">
        <v>-0.7</v>
      </c>
      <c r="O18" s="450">
        <v>97.6</v>
      </c>
      <c r="P18" s="450">
        <v>0</v>
      </c>
      <c r="Q18" s="450">
        <v>103.2</v>
      </c>
      <c r="R18" s="450">
        <v>3.4</v>
      </c>
      <c r="S18" s="450">
        <v>91.1</v>
      </c>
      <c r="T18" s="450">
        <v>-1.4</v>
      </c>
      <c r="U18" s="450">
        <v>88.6</v>
      </c>
      <c r="V18" s="450">
        <v>-1.4</v>
      </c>
      <c r="W18" s="450">
        <v>104</v>
      </c>
      <c r="X18" s="450">
        <v>-2</v>
      </c>
      <c r="Y18" s="450">
        <v>94.8</v>
      </c>
      <c r="Z18" s="450">
        <v>-6.1</v>
      </c>
      <c r="AA18" s="450">
        <v>102.3</v>
      </c>
      <c r="AB18" s="450">
        <v>-6.1</v>
      </c>
      <c r="AC18" s="450">
        <v>108.1</v>
      </c>
      <c r="AD18" s="450">
        <v>3.1</v>
      </c>
      <c r="AE18" s="450">
        <v>107.3</v>
      </c>
      <c r="AF18" s="450">
        <v>-3.2</v>
      </c>
      <c r="AG18" s="450">
        <v>102.5</v>
      </c>
      <c r="AH18" s="450">
        <v>-0.2</v>
      </c>
      <c r="AI18" s="450">
        <v>123.3</v>
      </c>
      <c r="AJ18" s="450">
        <v>2</v>
      </c>
      <c r="AK18" s="422"/>
    </row>
    <row r="19" spans="1:37" s="454" customFormat="1" ht="15" customHeight="1" x14ac:dyDescent="0.15">
      <c r="A19" s="620"/>
      <c r="B19" s="698"/>
      <c r="C19" s="456" t="s">
        <v>0</v>
      </c>
      <c r="D19" s="455" t="s">
        <v>403</v>
      </c>
      <c r="E19" s="452">
        <v>103.4</v>
      </c>
      <c r="F19" s="453">
        <v>-0.3</v>
      </c>
      <c r="G19" s="452">
        <v>106.2</v>
      </c>
      <c r="H19" s="452">
        <v>-3.6</v>
      </c>
      <c r="I19" s="452">
        <v>97.9</v>
      </c>
      <c r="J19" s="452">
        <v>-3.9</v>
      </c>
      <c r="K19" s="452">
        <v>69.7</v>
      </c>
      <c r="L19" s="452">
        <v>-4.4000000000000004</v>
      </c>
      <c r="M19" s="452">
        <v>99.3</v>
      </c>
      <c r="N19" s="452">
        <v>-0.3</v>
      </c>
      <c r="O19" s="452">
        <v>97.2</v>
      </c>
      <c r="P19" s="452">
        <v>-0.5</v>
      </c>
      <c r="Q19" s="452">
        <v>103.2</v>
      </c>
      <c r="R19" s="452">
        <v>4.7</v>
      </c>
      <c r="S19" s="452">
        <v>92</v>
      </c>
      <c r="T19" s="452">
        <v>-0.4</v>
      </c>
      <c r="U19" s="452">
        <v>88.7</v>
      </c>
      <c r="V19" s="452">
        <v>0</v>
      </c>
      <c r="W19" s="452">
        <v>105.1</v>
      </c>
      <c r="X19" s="452">
        <v>-0.8</v>
      </c>
      <c r="Y19" s="452">
        <v>95.5</v>
      </c>
      <c r="Z19" s="452">
        <v>-2.4</v>
      </c>
      <c r="AA19" s="452">
        <v>101.2</v>
      </c>
      <c r="AB19" s="452">
        <v>-7.4</v>
      </c>
      <c r="AC19" s="452">
        <v>108.6</v>
      </c>
      <c r="AD19" s="452">
        <v>4.2</v>
      </c>
      <c r="AE19" s="452">
        <v>107.8</v>
      </c>
      <c r="AF19" s="452">
        <v>-1.9</v>
      </c>
      <c r="AG19" s="452">
        <v>102.5</v>
      </c>
      <c r="AH19" s="452">
        <v>0.2</v>
      </c>
      <c r="AI19" s="452">
        <v>123.4</v>
      </c>
      <c r="AJ19" s="452">
        <v>2.8</v>
      </c>
      <c r="AK19" s="194"/>
    </row>
    <row r="20" spans="1:37" s="424" customFormat="1" ht="15" customHeight="1" x14ac:dyDescent="0.15">
      <c r="A20" s="620"/>
      <c r="B20" s="698"/>
      <c r="C20" s="456" t="s">
        <v>0</v>
      </c>
      <c r="D20" s="455" t="s">
        <v>404</v>
      </c>
      <c r="E20" s="450">
        <v>103.6</v>
      </c>
      <c r="F20" s="451">
        <v>0</v>
      </c>
      <c r="G20" s="450">
        <v>105</v>
      </c>
      <c r="H20" s="450">
        <v>-5.3</v>
      </c>
      <c r="I20" s="450">
        <v>98.2</v>
      </c>
      <c r="J20" s="450">
        <v>-3.6</v>
      </c>
      <c r="K20" s="450">
        <v>69.5</v>
      </c>
      <c r="L20" s="450">
        <v>-5.8</v>
      </c>
      <c r="M20" s="450">
        <v>98.7</v>
      </c>
      <c r="N20" s="450">
        <v>0.1</v>
      </c>
      <c r="O20" s="450">
        <v>97.1</v>
      </c>
      <c r="P20" s="450">
        <v>0</v>
      </c>
      <c r="Q20" s="450">
        <v>103.8</v>
      </c>
      <c r="R20" s="450">
        <v>4.5</v>
      </c>
      <c r="S20" s="450">
        <v>92</v>
      </c>
      <c r="T20" s="450">
        <v>-0.2</v>
      </c>
      <c r="U20" s="450">
        <v>88.6</v>
      </c>
      <c r="V20" s="450">
        <v>-0.2</v>
      </c>
      <c r="W20" s="450">
        <v>104.3</v>
      </c>
      <c r="X20" s="450">
        <v>-1.6</v>
      </c>
      <c r="Y20" s="450">
        <v>96</v>
      </c>
      <c r="Z20" s="450">
        <v>-2.5</v>
      </c>
      <c r="AA20" s="450">
        <v>102.4</v>
      </c>
      <c r="AB20" s="450">
        <v>-7.2</v>
      </c>
      <c r="AC20" s="450">
        <v>109</v>
      </c>
      <c r="AD20" s="450">
        <v>6.3</v>
      </c>
      <c r="AE20" s="450">
        <v>107.7</v>
      </c>
      <c r="AF20" s="450">
        <v>-2.1</v>
      </c>
      <c r="AG20" s="450">
        <v>102</v>
      </c>
      <c r="AH20" s="450">
        <v>-0.2</v>
      </c>
      <c r="AI20" s="450">
        <v>123.1</v>
      </c>
      <c r="AJ20" s="450">
        <v>3.7</v>
      </c>
      <c r="AK20" s="422"/>
    </row>
    <row r="21" spans="1:37" s="454" customFormat="1" ht="15" customHeight="1" x14ac:dyDescent="0.15">
      <c r="A21" s="620"/>
      <c r="B21" s="698"/>
      <c r="C21" s="456" t="s">
        <v>0</v>
      </c>
      <c r="D21" s="455" t="s">
        <v>405</v>
      </c>
      <c r="E21" s="452">
        <v>103.9</v>
      </c>
      <c r="F21" s="453">
        <v>-0.3</v>
      </c>
      <c r="G21" s="452">
        <v>104.9</v>
      </c>
      <c r="H21" s="452">
        <v>-4.0999999999999996</v>
      </c>
      <c r="I21" s="452">
        <v>101.1</v>
      </c>
      <c r="J21" s="452">
        <v>-0.5</v>
      </c>
      <c r="K21" s="452">
        <v>69</v>
      </c>
      <c r="L21" s="452">
        <v>-4.7</v>
      </c>
      <c r="M21" s="452">
        <v>97.8</v>
      </c>
      <c r="N21" s="452">
        <v>-1.1000000000000001</v>
      </c>
      <c r="O21" s="452">
        <v>97.2</v>
      </c>
      <c r="P21" s="452">
        <v>-1.4</v>
      </c>
      <c r="Q21" s="452">
        <v>103.7</v>
      </c>
      <c r="R21" s="452">
        <v>3.1</v>
      </c>
      <c r="S21" s="452">
        <v>92.6</v>
      </c>
      <c r="T21" s="452">
        <v>0.1</v>
      </c>
      <c r="U21" s="452">
        <v>88.1</v>
      </c>
      <c r="V21" s="452">
        <v>-0.8</v>
      </c>
      <c r="W21" s="452">
        <v>103.9</v>
      </c>
      <c r="X21" s="452">
        <v>-1.3</v>
      </c>
      <c r="Y21" s="452">
        <v>96.2</v>
      </c>
      <c r="Z21" s="452">
        <v>-3.4</v>
      </c>
      <c r="AA21" s="452">
        <v>98.7</v>
      </c>
      <c r="AB21" s="452">
        <v>-8</v>
      </c>
      <c r="AC21" s="452">
        <v>109.9</v>
      </c>
      <c r="AD21" s="452">
        <v>3.8</v>
      </c>
      <c r="AE21" s="452">
        <v>107.8</v>
      </c>
      <c r="AF21" s="452">
        <v>-2.1</v>
      </c>
      <c r="AG21" s="452">
        <v>101.1</v>
      </c>
      <c r="AH21" s="452">
        <v>-1.2</v>
      </c>
      <c r="AI21" s="452">
        <v>123.6</v>
      </c>
      <c r="AJ21" s="452">
        <v>3.2</v>
      </c>
      <c r="AK21" s="194"/>
    </row>
    <row r="22" spans="1:37" s="424" customFormat="1" ht="15" customHeight="1" x14ac:dyDescent="0.15">
      <c r="A22" s="620"/>
      <c r="B22" s="698"/>
      <c r="C22" s="456" t="s">
        <v>0</v>
      </c>
      <c r="D22" s="455" t="s">
        <v>406</v>
      </c>
      <c r="E22" s="450">
        <v>103.7</v>
      </c>
      <c r="F22" s="451">
        <v>-0.6</v>
      </c>
      <c r="G22" s="450">
        <v>105.4</v>
      </c>
      <c r="H22" s="450">
        <v>-3</v>
      </c>
      <c r="I22" s="450">
        <v>102.3</v>
      </c>
      <c r="J22" s="450">
        <v>1</v>
      </c>
      <c r="K22" s="450">
        <v>68.900000000000006</v>
      </c>
      <c r="L22" s="450">
        <v>-4.5999999999999996</v>
      </c>
      <c r="M22" s="450">
        <v>94.5</v>
      </c>
      <c r="N22" s="450">
        <v>-4.4000000000000004</v>
      </c>
      <c r="O22" s="450">
        <v>96.5</v>
      </c>
      <c r="P22" s="450">
        <v>-1.6</v>
      </c>
      <c r="Q22" s="450">
        <v>103.6</v>
      </c>
      <c r="R22" s="450">
        <v>2.5</v>
      </c>
      <c r="S22" s="450">
        <v>91.8</v>
      </c>
      <c r="T22" s="450">
        <v>-0.1</v>
      </c>
      <c r="U22" s="450">
        <v>86.8</v>
      </c>
      <c r="V22" s="450">
        <v>-3.1</v>
      </c>
      <c r="W22" s="450">
        <v>104.6</v>
      </c>
      <c r="X22" s="450">
        <v>-1.3</v>
      </c>
      <c r="Y22" s="450">
        <v>93</v>
      </c>
      <c r="Z22" s="450">
        <v>-5.8</v>
      </c>
      <c r="AA22" s="450">
        <v>96.8</v>
      </c>
      <c r="AB22" s="450">
        <v>-9.3000000000000007</v>
      </c>
      <c r="AC22" s="450">
        <v>110.5</v>
      </c>
      <c r="AD22" s="450">
        <v>3.3</v>
      </c>
      <c r="AE22" s="450">
        <v>107.9</v>
      </c>
      <c r="AF22" s="450">
        <v>-2.4</v>
      </c>
      <c r="AG22" s="450">
        <v>100.6</v>
      </c>
      <c r="AH22" s="450">
        <v>-1.7</v>
      </c>
      <c r="AI22" s="450">
        <v>124.3</v>
      </c>
      <c r="AJ22" s="450">
        <v>3.6</v>
      </c>
      <c r="AK22" s="422"/>
    </row>
    <row r="23" spans="1:37" s="454" customFormat="1" ht="15" customHeight="1" x14ac:dyDescent="0.15">
      <c r="A23" s="620"/>
      <c r="B23" s="698"/>
      <c r="C23" s="456" t="s">
        <v>0</v>
      </c>
      <c r="D23" s="455" t="s">
        <v>407</v>
      </c>
      <c r="E23" s="452">
        <v>103.3</v>
      </c>
      <c r="F23" s="453">
        <v>-1</v>
      </c>
      <c r="G23" s="452">
        <v>106</v>
      </c>
      <c r="H23" s="452">
        <v>-1.8</v>
      </c>
      <c r="I23" s="452">
        <v>102.6</v>
      </c>
      <c r="J23" s="452">
        <v>1.6</v>
      </c>
      <c r="K23" s="452">
        <v>68.7</v>
      </c>
      <c r="L23" s="452">
        <v>-5.0999999999999996</v>
      </c>
      <c r="M23" s="452">
        <v>88.1</v>
      </c>
      <c r="N23" s="452">
        <v>-10.3</v>
      </c>
      <c r="O23" s="452">
        <v>95.1</v>
      </c>
      <c r="P23" s="452">
        <v>-2.4</v>
      </c>
      <c r="Q23" s="452">
        <v>103.5</v>
      </c>
      <c r="R23" s="452">
        <v>1.9</v>
      </c>
      <c r="S23" s="452">
        <v>92.5</v>
      </c>
      <c r="T23" s="452">
        <v>0.2</v>
      </c>
      <c r="U23" s="452">
        <v>87.1</v>
      </c>
      <c r="V23" s="452">
        <v>-1.6</v>
      </c>
      <c r="W23" s="452">
        <v>106</v>
      </c>
      <c r="X23" s="452">
        <v>0.6</v>
      </c>
      <c r="Y23" s="452">
        <v>92.3</v>
      </c>
      <c r="Z23" s="452">
        <v>-7</v>
      </c>
      <c r="AA23" s="452">
        <v>97</v>
      </c>
      <c r="AB23" s="452">
        <v>-9.6</v>
      </c>
      <c r="AC23" s="452">
        <v>109.1</v>
      </c>
      <c r="AD23" s="452">
        <v>1.9</v>
      </c>
      <c r="AE23" s="452">
        <v>107.8</v>
      </c>
      <c r="AF23" s="452">
        <v>-2.8</v>
      </c>
      <c r="AG23" s="452">
        <v>99.9</v>
      </c>
      <c r="AH23" s="452">
        <v>-1.8</v>
      </c>
      <c r="AI23" s="452">
        <v>124.6</v>
      </c>
      <c r="AJ23" s="452">
        <v>3.4</v>
      </c>
      <c r="AK23" s="194"/>
    </row>
    <row r="24" spans="1:37" s="424" customFormat="1" ht="15" customHeight="1" x14ac:dyDescent="0.15">
      <c r="A24" s="620"/>
      <c r="B24" s="698"/>
      <c r="C24" s="456" t="s">
        <v>0</v>
      </c>
      <c r="D24" s="455" t="s">
        <v>408</v>
      </c>
      <c r="E24" s="450">
        <v>103.4</v>
      </c>
      <c r="F24" s="451">
        <v>-1</v>
      </c>
      <c r="G24" s="450">
        <v>106</v>
      </c>
      <c r="H24" s="450">
        <v>-0.7</v>
      </c>
      <c r="I24" s="450">
        <v>100.1</v>
      </c>
      <c r="J24" s="450">
        <v>-1.5</v>
      </c>
      <c r="K24" s="450">
        <v>68.599999999999994</v>
      </c>
      <c r="L24" s="450">
        <v>-5.0999999999999996</v>
      </c>
      <c r="M24" s="450">
        <v>87.4</v>
      </c>
      <c r="N24" s="450">
        <v>-10.5</v>
      </c>
      <c r="O24" s="450">
        <v>94.8</v>
      </c>
      <c r="P24" s="450">
        <v>-4</v>
      </c>
      <c r="Q24" s="450">
        <v>103.2</v>
      </c>
      <c r="R24" s="450">
        <v>0.8</v>
      </c>
      <c r="S24" s="450">
        <v>91.7</v>
      </c>
      <c r="T24" s="450">
        <v>0.3</v>
      </c>
      <c r="U24" s="450">
        <v>87</v>
      </c>
      <c r="V24" s="450">
        <v>-3</v>
      </c>
      <c r="W24" s="450">
        <v>105.8</v>
      </c>
      <c r="X24" s="450">
        <v>0.7</v>
      </c>
      <c r="Y24" s="450">
        <v>95.3</v>
      </c>
      <c r="Z24" s="450">
        <v>-4.5</v>
      </c>
      <c r="AA24" s="450">
        <v>96.4</v>
      </c>
      <c r="AB24" s="450">
        <v>-10.1</v>
      </c>
      <c r="AC24" s="450">
        <v>110.8</v>
      </c>
      <c r="AD24" s="450">
        <v>3.8</v>
      </c>
      <c r="AE24" s="450">
        <v>109.1</v>
      </c>
      <c r="AF24" s="450">
        <v>-0.4</v>
      </c>
      <c r="AG24" s="450">
        <v>101</v>
      </c>
      <c r="AH24" s="450">
        <v>0.2</v>
      </c>
      <c r="AI24" s="450">
        <v>125</v>
      </c>
      <c r="AJ24" s="450">
        <v>3.4</v>
      </c>
      <c r="AK24" s="422"/>
    </row>
    <row r="25" spans="1:37" s="454" customFormat="1" ht="15" customHeight="1" x14ac:dyDescent="0.15">
      <c r="A25" s="620"/>
      <c r="B25" s="698"/>
      <c r="C25" s="456" t="s">
        <v>0</v>
      </c>
      <c r="D25" s="455" t="s">
        <v>409</v>
      </c>
      <c r="E25" s="452">
        <v>104.1</v>
      </c>
      <c r="F25" s="453">
        <v>-0.6</v>
      </c>
      <c r="G25" s="452">
        <v>107</v>
      </c>
      <c r="H25" s="452">
        <v>-0.5</v>
      </c>
      <c r="I25" s="452">
        <v>101.6</v>
      </c>
      <c r="J25" s="452">
        <v>0</v>
      </c>
      <c r="K25" s="452">
        <v>68.5</v>
      </c>
      <c r="L25" s="452">
        <v>-5.3</v>
      </c>
      <c r="M25" s="452">
        <v>87.1</v>
      </c>
      <c r="N25" s="452">
        <v>-10.1</v>
      </c>
      <c r="O25" s="452">
        <v>94.5</v>
      </c>
      <c r="P25" s="452">
        <v>-3.2</v>
      </c>
      <c r="Q25" s="452">
        <v>103.7</v>
      </c>
      <c r="R25" s="452">
        <v>1</v>
      </c>
      <c r="S25" s="452">
        <v>91.5</v>
      </c>
      <c r="T25" s="452">
        <v>0.4</v>
      </c>
      <c r="U25" s="452">
        <v>86.6</v>
      </c>
      <c r="V25" s="452">
        <v>-3.2</v>
      </c>
      <c r="W25" s="452">
        <v>106.4</v>
      </c>
      <c r="X25" s="452">
        <v>0.9</v>
      </c>
      <c r="Y25" s="452">
        <v>97.3</v>
      </c>
      <c r="Z25" s="452">
        <v>-6.1</v>
      </c>
      <c r="AA25" s="452">
        <v>99.9</v>
      </c>
      <c r="AB25" s="452">
        <v>-6.6</v>
      </c>
      <c r="AC25" s="452">
        <v>111.1</v>
      </c>
      <c r="AD25" s="452">
        <v>3.4</v>
      </c>
      <c r="AE25" s="452">
        <v>109.3</v>
      </c>
      <c r="AF25" s="452">
        <v>0</v>
      </c>
      <c r="AG25" s="452">
        <v>100.8</v>
      </c>
      <c r="AH25" s="452">
        <v>-0.3</v>
      </c>
      <c r="AI25" s="452">
        <v>124.7</v>
      </c>
      <c r="AJ25" s="452">
        <v>3.3</v>
      </c>
      <c r="AK25" s="194"/>
    </row>
    <row r="26" spans="1:37" s="424" customFormat="1" ht="14.25" customHeight="1" x14ac:dyDescent="0.15">
      <c r="A26" s="620"/>
      <c r="B26" s="698"/>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20"/>
      <c r="B27" s="698"/>
      <c r="C27" s="456" t="s">
        <v>410</v>
      </c>
      <c r="D27" s="455" t="s">
        <v>398</v>
      </c>
      <c r="E27" s="450">
        <v>104.5</v>
      </c>
      <c r="F27" s="451">
        <v>-0.2</v>
      </c>
      <c r="G27" s="450">
        <v>107.9</v>
      </c>
      <c r="H27" s="450">
        <v>0.7</v>
      </c>
      <c r="I27" s="450">
        <v>100.6</v>
      </c>
      <c r="J27" s="450">
        <v>-1</v>
      </c>
      <c r="K27" s="450">
        <v>68.599999999999994</v>
      </c>
      <c r="L27" s="450">
        <v>-5</v>
      </c>
      <c r="M27" s="450">
        <v>86.4</v>
      </c>
      <c r="N27" s="450">
        <v>-10.4</v>
      </c>
      <c r="O27" s="450">
        <v>94.9</v>
      </c>
      <c r="P27" s="450">
        <v>-3.2</v>
      </c>
      <c r="Q27" s="450">
        <v>103.4</v>
      </c>
      <c r="R27" s="450">
        <v>0.6</v>
      </c>
      <c r="S27" s="450">
        <v>91.2</v>
      </c>
      <c r="T27" s="450">
        <v>0.1</v>
      </c>
      <c r="U27" s="450">
        <v>87.3</v>
      </c>
      <c r="V27" s="450">
        <v>-2.8</v>
      </c>
      <c r="W27" s="450">
        <v>106.8</v>
      </c>
      <c r="X27" s="450">
        <v>1.7</v>
      </c>
      <c r="Y27" s="450">
        <v>99.8</v>
      </c>
      <c r="Z27" s="450">
        <v>-3.3</v>
      </c>
      <c r="AA27" s="450">
        <v>105</v>
      </c>
      <c r="AB27" s="450">
        <v>-1.2</v>
      </c>
      <c r="AC27" s="450">
        <v>111.5</v>
      </c>
      <c r="AD27" s="450">
        <v>3.1</v>
      </c>
      <c r="AE27" s="450">
        <v>109.6</v>
      </c>
      <c r="AF27" s="450">
        <v>0.3</v>
      </c>
      <c r="AG27" s="450">
        <v>99.9</v>
      </c>
      <c r="AH27" s="450">
        <v>-0.1</v>
      </c>
      <c r="AI27" s="450">
        <v>125.1</v>
      </c>
      <c r="AJ27" s="450">
        <v>3.3</v>
      </c>
      <c r="AK27" s="422"/>
    </row>
    <row r="28" spans="1:37" s="424" customFormat="1" ht="11.25" customHeight="1" x14ac:dyDescent="0.15">
      <c r="A28" s="620"/>
      <c r="B28" s="69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20"/>
      <c r="B30" s="472"/>
      <c r="C30" s="448" t="s">
        <v>392</v>
      </c>
      <c r="D30" s="449" t="s">
        <v>393</v>
      </c>
      <c r="E30" s="450">
        <v>101.3</v>
      </c>
      <c r="F30" s="451">
        <v>0.5</v>
      </c>
      <c r="G30" s="450">
        <v>113.1</v>
      </c>
      <c r="H30" s="450">
        <v>8.9</v>
      </c>
      <c r="I30" s="450">
        <v>98.9</v>
      </c>
      <c r="J30" s="450">
        <v>-1.1000000000000001</v>
      </c>
      <c r="K30" s="450">
        <v>82.8</v>
      </c>
      <c r="L30" s="450">
        <v>-6.4</v>
      </c>
      <c r="M30" s="450">
        <v>103.1</v>
      </c>
      <c r="N30" s="450">
        <v>-2.1</v>
      </c>
      <c r="O30" s="450">
        <v>94.6</v>
      </c>
      <c r="P30" s="450">
        <v>-3.6</v>
      </c>
      <c r="Q30" s="450">
        <v>96.2</v>
      </c>
      <c r="R30" s="450">
        <v>-0.1</v>
      </c>
      <c r="S30" s="450">
        <v>97.9</v>
      </c>
      <c r="T30" s="450">
        <v>1</v>
      </c>
      <c r="U30" s="450">
        <v>96.6</v>
      </c>
      <c r="V30" s="450">
        <v>-6.1</v>
      </c>
      <c r="W30" s="450">
        <v>96.7</v>
      </c>
      <c r="X30" s="450">
        <v>-1.2</v>
      </c>
      <c r="Y30" s="450">
        <v>104.1</v>
      </c>
      <c r="Z30" s="450">
        <v>3.8</v>
      </c>
      <c r="AA30" s="450">
        <v>112.3</v>
      </c>
      <c r="AB30" s="450">
        <v>4.5999999999999996</v>
      </c>
      <c r="AC30" s="450">
        <v>103.1</v>
      </c>
      <c r="AD30" s="450">
        <v>0.6</v>
      </c>
      <c r="AE30" s="450">
        <v>103.9</v>
      </c>
      <c r="AF30" s="450">
        <v>1.5</v>
      </c>
      <c r="AG30" s="450">
        <v>96.3</v>
      </c>
      <c r="AH30" s="450">
        <v>-1.2</v>
      </c>
      <c r="AI30" s="450">
        <v>108.3</v>
      </c>
      <c r="AJ30" s="450">
        <v>3.4</v>
      </c>
      <c r="AK30" s="422"/>
    </row>
    <row r="31" spans="1:37" s="454" customFormat="1" ht="14.25" customHeight="1" x14ac:dyDescent="0.15">
      <c r="A31" s="620"/>
      <c r="B31" s="479"/>
      <c r="C31" s="448" t="s">
        <v>392</v>
      </c>
      <c r="D31" s="449" t="s">
        <v>394</v>
      </c>
      <c r="E31" s="452">
        <v>101.7</v>
      </c>
      <c r="F31" s="453">
        <v>0.4</v>
      </c>
      <c r="G31" s="452">
        <v>118.8</v>
      </c>
      <c r="H31" s="452">
        <v>5</v>
      </c>
      <c r="I31" s="452">
        <v>97.3</v>
      </c>
      <c r="J31" s="452">
        <v>-1.6</v>
      </c>
      <c r="K31" s="452">
        <v>77.099999999999994</v>
      </c>
      <c r="L31" s="452">
        <v>-6.9</v>
      </c>
      <c r="M31" s="452">
        <v>97.9</v>
      </c>
      <c r="N31" s="452">
        <v>-5</v>
      </c>
      <c r="O31" s="452">
        <v>90.7</v>
      </c>
      <c r="P31" s="452">
        <v>-4.0999999999999996</v>
      </c>
      <c r="Q31" s="452">
        <v>97.3</v>
      </c>
      <c r="R31" s="452">
        <v>1.1000000000000001</v>
      </c>
      <c r="S31" s="452">
        <v>94.8</v>
      </c>
      <c r="T31" s="452">
        <v>-3.2</v>
      </c>
      <c r="U31" s="452">
        <v>94.7</v>
      </c>
      <c r="V31" s="452">
        <v>-2</v>
      </c>
      <c r="W31" s="452">
        <v>95.2</v>
      </c>
      <c r="X31" s="452">
        <v>-1.6</v>
      </c>
      <c r="Y31" s="452">
        <v>107.2</v>
      </c>
      <c r="Z31" s="452">
        <v>3</v>
      </c>
      <c r="AA31" s="452">
        <v>110.8</v>
      </c>
      <c r="AB31" s="452">
        <v>-1.3</v>
      </c>
      <c r="AC31" s="452">
        <v>104.5</v>
      </c>
      <c r="AD31" s="452">
        <v>1.4</v>
      </c>
      <c r="AE31" s="452">
        <v>107.5</v>
      </c>
      <c r="AF31" s="452">
        <v>3.5</v>
      </c>
      <c r="AG31" s="452">
        <v>59.6</v>
      </c>
      <c r="AH31" s="452">
        <v>-38.1</v>
      </c>
      <c r="AI31" s="452">
        <v>114.7</v>
      </c>
      <c r="AJ31" s="452">
        <v>5.9</v>
      </c>
      <c r="AK31" s="194"/>
    </row>
    <row r="32" spans="1:37" s="424" customFormat="1" ht="14.25" customHeight="1" x14ac:dyDescent="0.15">
      <c r="A32" s="620"/>
      <c r="B32" s="472"/>
      <c r="C32" s="448" t="s">
        <v>395</v>
      </c>
      <c r="D32" s="449" t="s">
        <v>396</v>
      </c>
      <c r="E32" s="450">
        <v>103.1</v>
      </c>
      <c r="F32" s="451">
        <v>1.4</v>
      </c>
      <c r="G32" s="450">
        <v>116</v>
      </c>
      <c r="H32" s="450">
        <v>-2.4</v>
      </c>
      <c r="I32" s="450">
        <v>97.3</v>
      </c>
      <c r="J32" s="450">
        <v>0</v>
      </c>
      <c r="K32" s="450">
        <v>72.5</v>
      </c>
      <c r="L32" s="450">
        <v>-6</v>
      </c>
      <c r="M32" s="450">
        <v>95.2</v>
      </c>
      <c r="N32" s="450">
        <v>-2.8</v>
      </c>
      <c r="O32" s="450">
        <v>92.4</v>
      </c>
      <c r="P32" s="450">
        <v>1.9</v>
      </c>
      <c r="Q32" s="450">
        <v>97.7</v>
      </c>
      <c r="R32" s="450">
        <v>0.4</v>
      </c>
      <c r="S32" s="450">
        <v>93.7</v>
      </c>
      <c r="T32" s="450">
        <v>-1.2</v>
      </c>
      <c r="U32" s="450">
        <v>96.9</v>
      </c>
      <c r="V32" s="450">
        <v>2.2999999999999998</v>
      </c>
      <c r="W32" s="450">
        <v>95.4</v>
      </c>
      <c r="X32" s="450">
        <v>0.2</v>
      </c>
      <c r="Y32" s="450">
        <v>108</v>
      </c>
      <c r="Z32" s="450">
        <v>0.7</v>
      </c>
      <c r="AA32" s="450">
        <v>113</v>
      </c>
      <c r="AB32" s="450">
        <v>2</v>
      </c>
      <c r="AC32" s="450">
        <v>103.9</v>
      </c>
      <c r="AD32" s="450">
        <v>-0.6</v>
      </c>
      <c r="AE32" s="450">
        <v>108.7</v>
      </c>
      <c r="AF32" s="450">
        <v>1.1000000000000001</v>
      </c>
      <c r="AG32" s="450">
        <v>86.7</v>
      </c>
      <c r="AH32" s="450">
        <v>45.5</v>
      </c>
      <c r="AI32" s="450">
        <v>125</v>
      </c>
      <c r="AJ32" s="450">
        <v>9</v>
      </c>
      <c r="AK32" s="422"/>
    </row>
    <row r="33" spans="1:37" s="454" customFormat="1" ht="14.25" customHeight="1" x14ac:dyDescent="0.15">
      <c r="A33" s="620"/>
      <c r="B33" s="479"/>
      <c r="C33" s="448" t="s">
        <v>395</v>
      </c>
      <c r="D33" s="449" t="s">
        <v>397</v>
      </c>
      <c r="E33" s="452">
        <v>102.3</v>
      </c>
      <c r="F33" s="453">
        <v>-0.8</v>
      </c>
      <c r="G33" s="452">
        <v>106.6</v>
      </c>
      <c r="H33" s="452">
        <v>-8.1</v>
      </c>
      <c r="I33" s="452">
        <v>96.2</v>
      </c>
      <c r="J33" s="452">
        <v>-1.1000000000000001</v>
      </c>
      <c r="K33" s="452">
        <v>69.2</v>
      </c>
      <c r="L33" s="452">
        <v>-4.5999999999999996</v>
      </c>
      <c r="M33" s="452">
        <v>93.6</v>
      </c>
      <c r="N33" s="452">
        <v>-1.7</v>
      </c>
      <c r="O33" s="452">
        <v>92.7</v>
      </c>
      <c r="P33" s="452">
        <v>0.3</v>
      </c>
      <c r="Q33" s="452">
        <v>97.2</v>
      </c>
      <c r="R33" s="452">
        <v>-0.5</v>
      </c>
      <c r="S33" s="452">
        <v>90.4</v>
      </c>
      <c r="T33" s="452">
        <v>-3.5</v>
      </c>
      <c r="U33" s="452">
        <v>96.2</v>
      </c>
      <c r="V33" s="452">
        <v>-0.7</v>
      </c>
      <c r="W33" s="452">
        <v>96.7</v>
      </c>
      <c r="X33" s="452">
        <v>1.4</v>
      </c>
      <c r="Y33" s="452">
        <v>107.8</v>
      </c>
      <c r="Z33" s="452">
        <v>-0.2</v>
      </c>
      <c r="AA33" s="452">
        <v>114</v>
      </c>
      <c r="AB33" s="452">
        <v>0.9</v>
      </c>
      <c r="AC33" s="452">
        <v>98.8</v>
      </c>
      <c r="AD33" s="452">
        <v>-4.9000000000000004</v>
      </c>
      <c r="AE33" s="452">
        <v>109.8</v>
      </c>
      <c r="AF33" s="452">
        <v>1</v>
      </c>
      <c r="AG33" s="466">
        <v>84.3</v>
      </c>
      <c r="AH33" s="466">
        <v>-2.8</v>
      </c>
      <c r="AI33" s="452">
        <v>124</v>
      </c>
      <c r="AJ33" s="452">
        <v>-0.8</v>
      </c>
      <c r="AK33" s="194"/>
    </row>
    <row r="34" spans="1:37" s="424" customFormat="1" ht="14.2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20"/>
      <c r="B35" s="700" t="s">
        <v>49</v>
      </c>
      <c r="C35" s="448" t="s">
        <v>368</v>
      </c>
      <c r="D35" s="455" t="s">
        <v>398</v>
      </c>
      <c r="E35" s="450">
        <v>102.5</v>
      </c>
      <c r="F35" s="451">
        <v>-0.8</v>
      </c>
      <c r="G35" s="450">
        <v>102</v>
      </c>
      <c r="H35" s="450">
        <v>-8.5</v>
      </c>
      <c r="I35" s="450">
        <v>97.1</v>
      </c>
      <c r="J35" s="450">
        <v>-0.1</v>
      </c>
      <c r="K35" s="450">
        <v>68.7</v>
      </c>
      <c r="L35" s="450">
        <v>-2.1</v>
      </c>
      <c r="M35" s="450">
        <v>91.3</v>
      </c>
      <c r="N35" s="450">
        <v>-2.4</v>
      </c>
      <c r="O35" s="450">
        <v>93.3</v>
      </c>
      <c r="P35" s="450">
        <v>0</v>
      </c>
      <c r="Q35" s="450">
        <v>99.7</v>
      </c>
      <c r="R35" s="450">
        <v>2.5</v>
      </c>
      <c r="S35" s="450">
        <v>89.8</v>
      </c>
      <c r="T35" s="450">
        <v>-4.0999999999999996</v>
      </c>
      <c r="U35" s="450">
        <v>96.6</v>
      </c>
      <c r="V35" s="450">
        <v>0.6</v>
      </c>
      <c r="W35" s="450">
        <v>94.9</v>
      </c>
      <c r="X35" s="450">
        <v>-1</v>
      </c>
      <c r="Y35" s="450">
        <v>109.4</v>
      </c>
      <c r="Z35" s="450">
        <v>-0.6</v>
      </c>
      <c r="AA35" s="450">
        <v>111.6</v>
      </c>
      <c r="AB35" s="450">
        <v>-3.8</v>
      </c>
      <c r="AC35" s="450">
        <v>99.7</v>
      </c>
      <c r="AD35" s="450">
        <v>-4.3</v>
      </c>
      <c r="AE35" s="450">
        <v>109.5</v>
      </c>
      <c r="AF35" s="450">
        <v>1.8</v>
      </c>
      <c r="AG35" s="465">
        <v>83.2</v>
      </c>
      <c r="AH35" s="465">
        <v>-9.5</v>
      </c>
      <c r="AI35" s="450">
        <v>124.1</v>
      </c>
      <c r="AJ35" s="450">
        <v>-3</v>
      </c>
      <c r="AK35" s="422"/>
    </row>
    <row r="36" spans="1:37" s="454" customFormat="1" ht="15" customHeight="1" x14ac:dyDescent="0.15">
      <c r="A36" s="620"/>
      <c r="B36" s="700"/>
      <c r="C36" s="456" t="s">
        <v>410</v>
      </c>
      <c r="D36" s="455" t="s">
        <v>399</v>
      </c>
      <c r="E36" s="452">
        <v>100.8</v>
      </c>
      <c r="F36" s="453">
        <v>-2</v>
      </c>
      <c r="G36" s="452">
        <v>100.8</v>
      </c>
      <c r="H36" s="452">
        <v>-9.1999999999999993</v>
      </c>
      <c r="I36" s="452">
        <v>93.8</v>
      </c>
      <c r="J36" s="452">
        <v>-2.1</v>
      </c>
      <c r="K36" s="452">
        <v>68.599999999999994</v>
      </c>
      <c r="L36" s="452">
        <v>-2</v>
      </c>
      <c r="M36" s="452">
        <v>91</v>
      </c>
      <c r="N36" s="452">
        <v>-2.8</v>
      </c>
      <c r="O36" s="452">
        <v>92.8</v>
      </c>
      <c r="P36" s="452">
        <v>0.4</v>
      </c>
      <c r="Q36" s="452">
        <v>99.7</v>
      </c>
      <c r="R36" s="452">
        <v>2.9</v>
      </c>
      <c r="S36" s="452">
        <v>89.3</v>
      </c>
      <c r="T36" s="452">
        <v>-4.0999999999999996</v>
      </c>
      <c r="U36" s="452">
        <v>96.3</v>
      </c>
      <c r="V36" s="452">
        <v>0.5</v>
      </c>
      <c r="W36" s="452">
        <v>94.4</v>
      </c>
      <c r="X36" s="452">
        <v>-1.5</v>
      </c>
      <c r="Y36" s="452">
        <v>109.9</v>
      </c>
      <c r="Z36" s="452">
        <v>0.2</v>
      </c>
      <c r="AA36" s="452">
        <v>111.9</v>
      </c>
      <c r="AB36" s="452">
        <v>-2.6</v>
      </c>
      <c r="AC36" s="452">
        <v>99.5</v>
      </c>
      <c r="AD36" s="452">
        <v>-4.2</v>
      </c>
      <c r="AE36" s="452">
        <v>103.8</v>
      </c>
      <c r="AF36" s="452">
        <v>-4.5999999999999996</v>
      </c>
      <c r="AG36" s="466">
        <v>83</v>
      </c>
      <c r="AH36" s="466">
        <v>-8.9</v>
      </c>
      <c r="AI36" s="452">
        <v>122.6</v>
      </c>
      <c r="AJ36" s="452">
        <v>-3.6</v>
      </c>
      <c r="AK36" s="194"/>
    </row>
    <row r="37" spans="1:37" s="424" customFormat="1" ht="15" customHeight="1" x14ac:dyDescent="0.15">
      <c r="A37" s="620"/>
      <c r="B37" s="700"/>
      <c r="C37" s="456" t="s">
        <v>0</v>
      </c>
      <c r="D37" s="455" t="s">
        <v>400</v>
      </c>
      <c r="E37" s="450">
        <v>100.5</v>
      </c>
      <c r="F37" s="451">
        <v>-1.5</v>
      </c>
      <c r="G37" s="450">
        <v>100.8</v>
      </c>
      <c r="H37" s="450">
        <v>-8.1999999999999993</v>
      </c>
      <c r="I37" s="450">
        <v>93.1</v>
      </c>
      <c r="J37" s="450">
        <v>2.1</v>
      </c>
      <c r="K37" s="450">
        <v>68.7</v>
      </c>
      <c r="L37" s="450">
        <v>-1.3</v>
      </c>
      <c r="M37" s="450">
        <v>91.1</v>
      </c>
      <c r="N37" s="450">
        <v>-3.4</v>
      </c>
      <c r="O37" s="450">
        <v>92.5</v>
      </c>
      <c r="P37" s="450">
        <v>-0.3</v>
      </c>
      <c r="Q37" s="450">
        <v>99.3</v>
      </c>
      <c r="R37" s="450">
        <v>2.8</v>
      </c>
      <c r="S37" s="450">
        <v>88.5</v>
      </c>
      <c r="T37" s="450">
        <v>-5.3</v>
      </c>
      <c r="U37" s="450">
        <v>96.7</v>
      </c>
      <c r="V37" s="450">
        <v>1.3</v>
      </c>
      <c r="W37" s="450">
        <v>94.2</v>
      </c>
      <c r="X37" s="450">
        <v>-2.5</v>
      </c>
      <c r="Y37" s="450">
        <v>108.8</v>
      </c>
      <c r="Z37" s="450">
        <v>-0.8</v>
      </c>
      <c r="AA37" s="450">
        <v>111.7</v>
      </c>
      <c r="AB37" s="450">
        <v>-4</v>
      </c>
      <c r="AC37" s="450">
        <v>98.7</v>
      </c>
      <c r="AD37" s="450">
        <v>-4.5999999999999996</v>
      </c>
      <c r="AE37" s="450">
        <v>103.6</v>
      </c>
      <c r="AF37" s="450">
        <v>-4.3</v>
      </c>
      <c r="AG37" s="465">
        <v>83.2</v>
      </c>
      <c r="AH37" s="465">
        <v>-2.7</v>
      </c>
      <c r="AI37" s="450">
        <v>123.8</v>
      </c>
      <c r="AJ37" s="450">
        <v>-2.1</v>
      </c>
      <c r="AK37" s="422"/>
    </row>
    <row r="38" spans="1:37" s="454" customFormat="1" ht="15" customHeight="1" x14ac:dyDescent="0.15">
      <c r="A38" s="620"/>
      <c r="B38" s="700"/>
      <c r="C38" s="456" t="s">
        <v>0</v>
      </c>
      <c r="D38" s="455" t="s">
        <v>401</v>
      </c>
      <c r="E38" s="452">
        <v>100</v>
      </c>
      <c r="F38" s="453">
        <v>-2</v>
      </c>
      <c r="G38" s="452">
        <v>100.4</v>
      </c>
      <c r="H38" s="452">
        <v>-7.9</v>
      </c>
      <c r="I38" s="452">
        <v>92.7</v>
      </c>
      <c r="J38" s="452">
        <v>-2.8</v>
      </c>
      <c r="K38" s="452">
        <v>64.8</v>
      </c>
      <c r="L38" s="452">
        <v>-5.7</v>
      </c>
      <c r="M38" s="452">
        <v>90.7</v>
      </c>
      <c r="N38" s="452">
        <v>-3.8</v>
      </c>
      <c r="O38" s="452">
        <v>92</v>
      </c>
      <c r="P38" s="452">
        <v>0</v>
      </c>
      <c r="Q38" s="452">
        <v>100.4</v>
      </c>
      <c r="R38" s="452">
        <v>3.9</v>
      </c>
      <c r="S38" s="452">
        <v>87.8</v>
      </c>
      <c r="T38" s="452">
        <v>-5.0999999999999996</v>
      </c>
      <c r="U38" s="452">
        <v>96.4</v>
      </c>
      <c r="V38" s="452">
        <v>0.9</v>
      </c>
      <c r="W38" s="452">
        <v>93.4</v>
      </c>
      <c r="X38" s="452">
        <v>-3.7</v>
      </c>
      <c r="Y38" s="452">
        <v>108.4</v>
      </c>
      <c r="Z38" s="452">
        <v>-1.5</v>
      </c>
      <c r="AA38" s="452">
        <v>111.4</v>
      </c>
      <c r="AB38" s="452">
        <v>-2.9</v>
      </c>
      <c r="AC38" s="452">
        <v>95.2</v>
      </c>
      <c r="AD38" s="452">
        <v>-2.4</v>
      </c>
      <c r="AE38" s="452">
        <v>103.4</v>
      </c>
      <c r="AF38" s="452">
        <v>-3.3</v>
      </c>
      <c r="AG38" s="466">
        <v>81.400000000000006</v>
      </c>
      <c r="AH38" s="466">
        <v>-3</v>
      </c>
      <c r="AI38" s="452">
        <v>123.3</v>
      </c>
      <c r="AJ38" s="452">
        <v>-2.6</v>
      </c>
      <c r="AK38" s="194"/>
    </row>
    <row r="39" spans="1:37" s="424" customFormat="1" ht="15" customHeight="1" x14ac:dyDescent="0.15">
      <c r="A39" s="620"/>
      <c r="B39" s="700"/>
      <c r="C39" s="456" t="s">
        <v>0</v>
      </c>
      <c r="D39" s="455" t="s">
        <v>402</v>
      </c>
      <c r="E39" s="450">
        <v>101.4</v>
      </c>
      <c r="F39" s="451">
        <v>-1.5</v>
      </c>
      <c r="G39" s="450">
        <v>100</v>
      </c>
      <c r="H39" s="450">
        <v>-6.5</v>
      </c>
      <c r="I39" s="450">
        <v>94.1</v>
      </c>
      <c r="J39" s="450">
        <v>-3.4</v>
      </c>
      <c r="K39" s="450">
        <v>65.7</v>
      </c>
      <c r="L39" s="450">
        <v>-5.0999999999999996</v>
      </c>
      <c r="M39" s="450">
        <v>93.7</v>
      </c>
      <c r="N39" s="450">
        <v>-1.7</v>
      </c>
      <c r="O39" s="450">
        <v>93</v>
      </c>
      <c r="P39" s="450">
        <v>0.6</v>
      </c>
      <c r="Q39" s="450">
        <v>100.1</v>
      </c>
      <c r="R39" s="450">
        <v>3.9</v>
      </c>
      <c r="S39" s="450">
        <v>89</v>
      </c>
      <c r="T39" s="450">
        <v>-1.7</v>
      </c>
      <c r="U39" s="450">
        <v>97.2</v>
      </c>
      <c r="V39" s="450">
        <v>0.9</v>
      </c>
      <c r="W39" s="450">
        <v>93</v>
      </c>
      <c r="X39" s="450">
        <v>-5.0999999999999996</v>
      </c>
      <c r="Y39" s="450">
        <v>106.8</v>
      </c>
      <c r="Z39" s="450">
        <v>-1.2</v>
      </c>
      <c r="AA39" s="450">
        <v>113.2</v>
      </c>
      <c r="AB39" s="450">
        <v>-3</v>
      </c>
      <c r="AC39" s="450">
        <v>100.3</v>
      </c>
      <c r="AD39" s="450">
        <v>1.9</v>
      </c>
      <c r="AE39" s="450">
        <v>105.6</v>
      </c>
      <c r="AF39" s="450">
        <v>-5.6</v>
      </c>
      <c r="AG39" s="465">
        <v>83.7</v>
      </c>
      <c r="AH39" s="465">
        <v>0</v>
      </c>
      <c r="AI39" s="450">
        <v>125.1</v>
      </c>
      <c r="AJ39" s="450">
        <v>0.7</v>
      </c>
      <c r="AK39" s="422"/>
    </row>
    <row r="40" spans="1:37" s="454" customFormat="1" ht="15" customHeight="1" x14ac:dyDescent="0.15">
      <c r="A40" s="620"/>
      <c r="B40" s="21">
        <v>30</v>
      </c>
      <c r="C40" s="456" t="s">
        <v>0</v>
      </c>
      <c r="D40" s="455" t="s">
        <v>403</v>
      </c>
      <c r="E40" s="452">
        <v>101.6</v>
      </c>
      <c r="F40" s="453">
        <v>-0.4</v>
      </c>
      <c r="G40" s="452">
        <v>100.1</v>
      </c>
      <c r="H40" s="452">
        <v>-7.2</v>
      </c>
      <c r="I40" s="452">
        <v>94.2</v>
      </c>
      <c r="J40" s="452">
        <v>-3</v>
      </c>
      <c r="K40" s="452">
        <v>65.8</v>
      </c>
      <c r="L40" s="452">
        <v>-5.5</v>
      </c>
      <c r="M40" s="452">
        <v>94.1</v>
      </c>
      <c r="N40" s="452">
        <v>-0.7</v>
      </c>
      <c r="O40" s="452">
        <v>92.8</v>
      </c>
      <c r="P40" s="452">
        <v>-0.5</v>
      </c>
      <c r="Q40" s="452">
        <v>99.7</v>
      </c>
      <c r="R40" s="452">
        <v>5.8</v>
      </c>
      <c r="S40" s="452">
        <v>89.6</v>
      </c>
      <c r="T40" s="452">
        <v>0.1</v>
      </c>
      <c r="U40" s="452">
        <v>98.1</v>
      </c>
      <c r="V40" s="452">
        <v>1.6</v>
      </c>
      <c r="W40" s="452">
        <v>93.2</v>
      </c>
      <c r="X40" s="452">
        <v>-4.9000000000000004</v>
      </c>
      <c r="Y40" s="452">
        <v>108.2</v>
      </c>
      <c r="Z40" s="452">
        <v>1.3</v>
      </c>
      <c r="AA40" s="452">
        <v>114.5</v>
      </c>
      <c r="AB40" s="452">
        <v>-2.1</v>
      </c>
      <c r="AC40" s="452">
        <v>101.3</v>
      </c>
      <c r="AD40" s="452">
        <v>5.9</v>
      </c>
      <c r="AE40" s="452">
        <v>105.7</v>
      </c>
      <c r="AF40" s="452">
        <v>-4.5</v>
      </c>
      <c r="AG40" s="466">
        <v>83.3</v>
      </c>
      <c r="AH40" s="466">
        <v>-0.5</v>
      </c>
      <c r="AI40" s="452">
        <v>125.4</v>
      </c>
      <c r="AJ40" s="452">
        <v>2.1</v>
      </c>
      <c r="AK40" s="194"/>
    </row>
    <row r="41" spans="1:37" s="424" customFormat="1" ht="15" customHeight="1" x14ac:dyDescent="0.15">
      <c r="A41" s="620"/>
      <c r="B41" s="701" t="s">
        <v>370</v>
      </c>
      <c r="C41" s="456" t="s">
        <v>0</v>
      </c>
      <c r="D41" s="455" t="s">
        <v>404</v>
      </c>
      <c r="E41" s="450">
        <v>101.5</v>
      </c>
      <c r="F41" s="451">
        <v>-0.4</v>
      </c>
      <c r="G41" s="450">
        <v>100.2</v>
      </c>
      <c r="H41" s="450">
        <v>-7.5</v>
      </c>
      <c r="I41" s="450">
        <v>94.6</v>
      </c>
      <c r="J41" s="450">
        <v>-2.2000000000000002</v>
      </c>
      <c r="K41" s="450">
        <v>65.599999999999994</v>
      </c>
      <c r="L41" s="450">
        <v>-7.1</v>
      </c>
      <c r="M41" s="450">
        <v>93.8</v>
      </c>
      <c r="N41" s="450">
        <v>0.2</v>
      </c>
      <c r="O41" s="450">
        <v>92.6</v>
      </c>
      <c r="P41" s="450">
        <v>0.2</v>
      </c>
      <c r="Q41" s="450">
        <v>99.8</v>
      </c>
      <c r="R41" s="450">
        <v>4.3</v>
      </c>
      <c r="S41" s="450">
        <v>89.7</v>
      </c>
      <c r="T41" s="450">
        <v>0.9</v>
      </c>
      <c r="U41" s="450">
        <v>98.8</v>
      </c>
      <c r="V41" s="450">
        <v>2.7</v>
      </c>
      <c r="W41" s="450">
        <v>92.2</v>
      </c>
      <c r="X41" s="450">
        <v>-5.7</v>
      </c>
      <c r="Y41" s="450">
        <v>107.7</v>
      </c>
      <c r="Z41" s="450">
        <v>1.4</v>
      </c>
      <c r="AA41" s="450">
        <v>115.1</v>
      </c>
      <c r="AB41" s="450">
        <v>-2.2000000000000002</v>
      </c>
      <c r="AC41" s="450">
        <v>101.1</v>
      </c>
      <c r="AD41" s="450">
        <v>5</v>
      </c>
      <c r="AE41" s="450">
        <v>105.3</v>
      </c>
      <c r="AF41" s="450">
        <v>-4.7</v>
      </c>
      <c r="AG41" s="465">
        <v>82.9</v>
      </c>
      <c r="AH41" s="465">
        <v>-0.7</v>
      </c>
      <c r="AI41" s="450">
        <v>125</v>
      </c>
      <c r="AJ41" s="450">
        <v>2.9</v>
      </c>
      <c r="AK41" s="422"/>
    </row>
    <row r="42" spans="1:37" s="454" customFormat="1" ht="15" customHeight="1" x14ac:dyDescent="0.15">
      <c r="A42" s="620"/>
      <c r="B42" s="701"/>
      <c r="C42" s="456" t="s">
        <v>0</v>
      </c>
      <c r="D42" s="455" t="s">
        <v>405</v>
      </c>
      <c r="E42" s="452">
        <v>101.8</v>
      </c>
      <c r="F42" s="453">
        <v>-0.4</v>
      </c>
      <c r="G42" s="452">
        <v>98.7</v>
      </c>
      <c r="H42" s="452">
        <v>-7.6</v>
      </c>
      <c r="I42" s="452">
        <v>97.1</v>
      </c>
      <c r="J42" s="452">
        <v>0.4</v>
      </c>
      <c r="K42" s="452">
        <v>65.599999999999994</v>
      </c>
      <c r="L42" s="452">
        <v>-4.9000000000000004</v>
      </c>
      <c r="M42" s="452">
        <v>92.1</v>
      </c>
      <c r="N42" s="452">
        <v>-2</v>
      </c>
      <c r="O42" s="452">
        <v>92.4</v>
      </c>
      <c r="P42" s="452">
        <v>-1.8</v>
      </c>
      <c r="Q42" s="452">
        <v>99.8</v>
      </c>
      <c r="R42" s="452">
        <v>3</v>
      </c>
      <c r="S42" s="452">
        <v>89.7</v>
      </c>
      <c r="T42" s="452">
        <v>-1.1000000000000001</v>
      </c>
      <c r="U42" s="452">
        <v>97.7</v>
      </c>
      <c r="V42" s="452">
        <v>1.3</v>
      </c>
      <c r="W42" s="452">
        <v>92.3</v>
      </c>
      <c r="X42" s="452">
        <v>-4.8</v>
      </c>
      <c r="Y42" s="452">
        <v>107.6</v>
      </c>
      <c r="Z42" s="452">
        <v>0.9</v>
      </c>
      <c r="AA42" s="452">
        <v>112.6</v>
      </c>
      <c r="AB42" s="452">
        <v>0.5</v>
      </c>
      <c r="AC42" s="452">
        <v>101.5</v>
      </c>
      <c r="AD42" s="452">
        <v>4.4000000000000004</v>
      </c>
      <c r="AE42" s="452">
        <v>105.3</v>
      </c>
      <c r="AF42" s="452">
        <v>-5</v>
      </c>
      <c r="AG42" s="466">
        <v>82.6</v>
      </c>
      <c r="AH42" s="466">
        <v>-1.3</v>
      </c>
      <c r="AI42" s="452">
        <v>125.7</v>
      </c>
      <c r="AJ42" s="452">
        <v>2.9</v>
      </c>
      <c r="AK42" s="194"/>
    </row>
    <row r="43" spans="1:37" s="424" customFormat="1" ht="15" customHeight="1" x14ac:dyDescent="0.15">
      <c r="A43" s="620"/>
      <c r="B43" s="701"/>
      <c r="C43" s="456" t="s">
        <v>0</v>
      </c>
      <c r="D43" s="455" t="s">
        <v>406</v>
      </c>
      <c r="E43" s="450">
        <v>101.7</v>
      </c>
      <c r="F43" s="451">
        <v>-0.3</v>
      </c>
      <c r="G43" s="450">
        <v>98.7</v>
      </c>
      <c r="H43" s="450">
        <v>-7.2</v>
      </c>
      <c r="I43" s="450">
        <v>98.4</v>
      </c>
      <c r="J43" s="450">
        <v>1.9</v>
      </c>
      <c r="K43" s="450">
        <v>65.5</v>
      </c>
      <c r="L43" s="450">
        <v>-4.7</v>
      </c>
      <c r="M43" s="450">
        <v>88.9</v>
      </c>
      <c r="N43" s="450">
        <v>-5.3</v>
      </c>
      <c r="O43" s="450">
        <v>91.9</v>
      </c>
      <c r="P43" s="450">
        <v>-0.8</v>
      </c>
      <c r="Q43" s="450">
        <v>100.1</v>
      </c>
      <c r="R43" s="450">
        <v>3</v>
      </c>
      <c r="S43" s="450">
        <v>89.2</v>
      </c>
      <c r="T43" s="450">
        <v>0.6</v>
      </c>
      <c r="U43" s="450">
        <v>96.9</v>
      </c>
      <c r="V43" s="450">
        <v>0.3</v>
      </c>
      <c r="W43" s="450">
        <v>92.6</v>
      </c>
      <c r="X43" s="450">
        <v>-4.5999999999999996</v>
      </c>
      <c r="Y43" s="450">
        <v>106</v>
      </c>
      <c r="Z43" s="450">
        <v>0.1</v>
      </c>
      <c r="AA43" s="450">
        <v>110.1</v>
      </c>
      <c r="AB43" s="450">
        <v>-1.5</v>
      </c>
      <c r="AC43" s="450">
        <v>100.6</v>
      </c>
      <c r="AD43" s="450">
        <v>3.3</v>
      </c>
      <c r="AE43" s="450">
        <v>105</v>
      </c>
      <c r="AF43" s="450">
        <v>-5.3</v>
      </c>
      <c r="AG43" s="465">
        <v>82.1</v>
      </c>
      <c r="AH43" s="465">
        <v>-1.9</v>
      </c>
      <c r="AI43" s="450">
        <v>126.1</v>
      </c>
      <c r="AJ43" s="450">
        <v>3.1</v>
      </c>
      <c r="AK43" s="422"/>
    </row>
    <row r="44" spans="1:37" s="454" customFormat="1" ht="15" customHeight="1" x14ac:dyDescent="0.15">
      <c r="A44" s="620"/>
      <c r="B44" s="479"/>
      <c r="C44" s="456" t="s">
        <v>0</v>
      </c>
      <c r="D44" s="455" t="s">
        <v>407</v>
      </c>
      <c r="E44" s="452">
        <v>101.3</v>
      </c>
      <c r="F44" s="453">
        <v>-0.9</v>
      </c>
      <c r="G44" s="452">
        <v>99.8</v>
      </c>
      <c r="H44" s="452">
        <v>-5.7</v>
      </c>
      <c r="I44" s="452">
        <v>99</v>
      </c>
      <c r="J44" s="452">
        <v>2.8</v>
      </c>
      <c r="K44" s="452">
        <v>65.2</v>
      </c>
      <c r="L44" s="452">
        <v>-5.5</v>
      </c>
      <c r="M44" s="452">
        <v>81.3</v>
      </c>
      <c r="N44" s="452">
        <v>-12.9</v>
      </c>
      <c r="O44" s="452">
        <v>91</v>
      </c>
      <c r="P44" s="452">
        <v>-0.8</v>
      </c>
      <c r="Q44" s="452">
        <v>99.7</v>
      </c>
      <c r="R44" s="452">
        <v>1.4</v>
      </c>
      <c r="S44" s="452">
        <v>89.4</v>
      </c>
      <c r="T44" s="452">
        <v>0.6</v>
      </c>
      <c r="U44" s="452">
        <v>96.8</v>
      </c>
      <c r="V44" s="452">
        <v>1.1000000000000001</v>
      </c>
      <c r="W44" s="452">
        <v>92.7</v>
      </c>
      <c r="X44" s="452">
        <v>-3.6</v>
      </c>
      <c r="Y44" s="452">
        <v>105.6</v>
      </c>
      <c r="Z44" s="452">
        <v>-1.4</v>
      </c>
      <c r="AA44" s="452">
        <v>110.5</v>
      </c>
      <c r="AB44" s="452">
        <v>-1</v>
      </c>
      <c r="AC44" s="452">
        <v>100.3</v>
      </c>
      <c r="AD44" s="452">
        <v>2.7</v>
      </c>
      <c r="AE44" s="452">
        <v>105.3</v>
      </c>
      <c r="AF44" s="452">
        <v>-5.4</v>
      </c>
      <c r="AG44" s="466">
        <v>81.400000000000006</v>
      </c>
      <c r="AH44" s="466">
        <v>-2.5</v>
      </c>
      <c r="AI44" s="452">
        <v>126</v>
      </c>
      <c r="AJ44" s="452">
        <v>2.4</v>
      </c>
      <c r="AK44" s="194"/>
    </row>
    <row r="45" spans="1:37" s="424" customFormat="1" ht="15" customHeight="1" x14ac:dyDescent="0.15">
      <c r="A45" s="620"/>
      <c r="B45" s="472"/>
      <c r="C45" s="456" t="s">
        <v>0</v>
      </c>
      <c r="D45" s="455" t="s">
        <v>408</v>
      </c>
      <c r="E45" s="450">
        <v>100.9</v>
      </c>
      <c r="F45" s="451">
        <v>-1.2</v>
      </c>
      <c r="G45" s="450">
        <v>100.6</v>
      </c>
      <c r="H45" s="450">
        <v>-2</v>
      </c>
      <c r="I45" s="450">
        <v>95.6</v>
      </c>
      <c r="J45" s="450">
        <v>-1.2</v>
      </c>
      <c r="K45" s="450">
        <v>65.2</v>
      </c>
      <c r="L45" s="450">
        <v>-5.4</v>
      </c>
      <c r="M45" s="450">
        <v>80.400000000000006</v>
      </c>
      <c r="N45" s="450">
        <v>-13.4</v>
      </c>
      <c r="O45" s="450">
        <v>90.5</v>
      </c>
      <c r="P45" s="450">
        <v>-2.6</v>
      </c>
      <c r="Q45" s="450">
        <v>99.7</v>
      </c>
      <c r="R45" s="450">
        <v>0.6</v>
      </c>
      <c r="S45" s="450">
        <v>88.4</v>
      </c>
      <c r="T45" s="450">
        <v>-0.8</v>
      </c>
      <c r="U45" s="450">
        <v>97</v>
      </c>
      <c r="V45" s="450">
        <v>0.6</v>
      </c>
      <c r="W45" s="450">
        <v>92.9</v>
      </c>
      <c r="X45" s="450">
        <v>-3.2</v>
      </c>
      <c r="Y45" s="450">
        <v>106</v>
      </c>
      <c r="Z45" s="450">
        <v>1</v>
      </c>
      <c r="AA45" s="450">
        <v>110.2</v>
      </c>
      <c r="AB45" s="450">
        <v>-1.8</v>
      </c>
      <c r="AC45" s="450">
        <v>102.2</v>
      </c>
      <c r="AD45" s="450">
        <v>3.7</v>
      </c>
      <c r="AE45" s="450">
        <v>105.7</v>
      </c>
      <c r="AF45" s="450">
        <v>-3.2</v>
      </c>
      <c r="AG45" s="465">
        <v>81.099999999999994</v>
      </c>
      <c r="AH45" s="450">
        <v>-2.2999999999999998</v>
      </c>
      <c r="AI45" s="450">
        <v>126.5</v>
      </c>
      <c r="AJ45" s="450">
        <v>2.2999999999999998</v>
      </c>
      <c r="AK45" s="422"/>
    </row>
    <row r="46" spans="1:37" s="454" customFormat="1" ht="15" customHeight="1" x14ac:dyDescent="0.15">
      <c r="A46" s="620"/>
      <c r="B46" s="479"/>
      <c r="C46" s="456" t="s">
        <v>0</v>
      </c>
      <c r="D46" s="455" t="s">
        <v>409</v>
      </c>
      <c r="E46" s="452">
        <v>101.3</v>
      </c>
      <c r="F46" s="453">
        <v>-1.1000000000000001</v>
      </c>
      <c r="G46" s="452">
        <v>101</v>
      </c>
      <c r="H46" s="452">
        <v>-1.6</v>
      </c>
      <c r="I46" s="452">
        <v>97.5</v>
      </c>
      <c r="J46" s="452">
        <v>0.7</v>
      </c>
      <c r="K46" s="452">
        <v>65</v>
      </c>
      <c r="L46" s="452">
        <v>-5.7</v>
      </c>
      <c r="M46" s="452">
        <v>80</v>
      </c>
      <c r="N46" s="452">
        <v>-12.9</v>
      </c>
      <c r="O46" s="452">
        <v>90.7</v>
      </c>
      <c r="P46" s="452">
        <v>-2.2000000000000002</v>
      </c>
      <c r="Q46" s="452">
        <v>99.9</v>
      </c>
      <c r="R46" s="452">
        <v>0.5</v>
      </c>
      <c r="S46" s="452">
        <v>88.3</v>
      </c>
      <c r="T46" s="452">
        <v>-1.2</v>
      </c>
      <c r="U46" s="452">
        <v>96.7</v>
      </c>
      <c r="V46" s="452">
        <v>0.2</v>
      </c>
      <c r="W46" s="452">
        <v>93.1</v>
      </c>
      <c r="X46" s="452">
        <v>-2.6</v>
      </c>
      <c r="Y46" s="452">
        <v>105.5</v>
      </c>
      <c r="Z46" s="452">
        <v>-3.1</v>
      </c>
      <c r="AA46" s="452">
        <v>111.4</v>
      </c>
      <c r="AB46" s="452">
        <v>-0.1</v>
      </c>
      <c r="AC46" s="452">
        <v>102.5</v>
      </c>
      <c r="AD46" s="452">
        <v>3</v>
      </c>
      <c r="AE46" s="452">
        <v>105.8</v>
      </c>
      <c r="AF46" s="452">
        <v>-3.2</v>
      </c>
      <c r="AG46" s="452">
        <v>80.900000000000006</v>
      </c>
      <c r="AH46" s="452">
        <v>-3.1</v>
      </c>
      <c r="AI46" s="452">
        <v>126.3</v>
      </c>
      <c r="AJ46" s="452">
        <v>2</v>
      </c>
      <c r="AK46" s="194"/>
    </row>
    <row r="47" spans="1:37" s="424" customFormat="1" ht="14.25" customHeight="1" x14ac:dyDescent="0.15">
      <c r="A47" s="620"/>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20"/>
      <c r="B48" s="472"/>
      <c r="C48" s="456" t="s">
        <v>410</v>
      </c>
      <c r="D48" s="455" t="s">
        <v>398</v>
      </c>
      <c r="E48" s="450">
        <v>101.5</v>
      </c>
      <c r="F48" s="451">
        <v>-1</v>
      </c>
      <c r="G48" s="450">
        <v>103.7</v>
      </c>
      <c r="H48" s="450">
        <v>1.7</v>
      </c>
      <c r="I48" s="450">
        <v>96.7</v>
      </c>
      <c r="J48" s="450">
        <v>-0.4</v>
      </c>
      <c r="K48" s="450">
        <v>65.099999999999994</v>
      </c>
      <c r="L48" s="450">
        <v>-5.2</v>
      </c>
      <c r="M48" s="450">
        <v>79.3</v>
      </c>
      <c r="N48" s="450">
        <v>-13.1</v>
      </c>
      <c r="O48" s="450">
        <v>90.7</v>
      </c>
      <c r="P48" s="450">
        <v>-2.8</v>
      </c>
      <c r="Q48" s="450">
        <v>100.2</v>
      </c>
      <c r="R48" s="450">
        <v>0.5</v>
      </c>
      <c r="S48" s="450">
        <v>88.4</v>
      </c>
      <c r="T48" s="450">
        <v>-1.6</v>
      </c>
      <c r="U48" s="450">
        <v>96.7</v>
      </c>
      <c r="V48" s="450">
        <v>0.1</v>
      </c>
      <c r="W48" s="450">
        <v>93.4</v>
      </c>
      <c r="X48" s="450">
        <v>-1.6</v>
      </c>
      <c r="Y48" s="450">
        <v>107.5</v>
      </c>
      <c r="Z48" s="450">
        <v>-1.7</v>
      </c>
      <c r="AA48" s="450">
        <v>111.9</v>
      </c>
      <c r="AB48" s="450">
        <v>0.3</v>
      </c>
      <c r="AC48" s="450">
        <v>102.8</v>
      </c>
      <c r="AD48" s="450">
        <v>3.1</v>
      </c>
      <c r="AE48" s="450">
        <v>105.8</v>
      </c>
      <c r="AF48" s="450">
        <v>-3.4</v>
      </c>
      <c r="AG48" s="450">
        <v>80.900000000000006</v>
      </c>
      <c r="AH48" s="450">
        <v>-2.8</v>
      </c>
      <c r="AI48" s="450">
        <v>127.1</v>
      </c>
      <c r="AJ48" s="450">
        <v>2.4</v>
      </c>
      <c r="AK48" s="422"/>
    </row>
    <row r="49" spans="1:36" ht="11.25" customHeight="1" thickBot="1" x14ac:dyDescent="0.25">
      <c r="A49" s="62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20"/>
      <c r="C50" s="702" t="s">
        <v>371</v>
      </c>
      <c r="D50" s="703"/>
      <c r="E50" s="703"/>
      <c r="F50" s="703"/>
      <c r="G50" s="703"/>
      <c r="H50" s="703"/>
      <c r="I50" s="703"/>
      <c r="J50" s="703"/>
      <c r="K50" s="703"/>
      <c r="L50" s="703"/>
      <c r="M50" s="704"/>
      <c r="N50" s="704"/>
      <c r="O50" s="704"/>
      <c r="P50" s="704"/>
      <c r="Q50" s="704"/>
      <c r="R50" s="704"/>
      <c r="S50" s="704"/>
      <c r="T50" s="704"/>
      <c r="U50" s="704"/>
      <c r="V50" s="704"/>
      <c r="W50" s="704"/>
      <c r="X50" s="704"/>
      <c r="Y50" s="704"/>
      <c r="Z50" s="704"/>
      <c r="AA50" s="704"/>
      <c r="AB50" s="704"/>
      <c r="AC50" s="704"/>
      <c r="AD50" s="704"/>
      <c r="AE50" s="704"/>
      <c r="AF50" s="704"/>
      <c r="AJ50" s="521"/>
    </row>
  </sheetData>
  <sheetProtection selectLockedCells="1" selectUnlockedCells="1"/>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pageSetUpPr fitToPage="1"/>
  </sheetPr>
  <dimension ref="B2:O51"/>
  <sheetViews>
    <sheetView showGridLines="0" view="pageBreakPreview" zoomScale="95" zoomScaleNormal="115" zoomScaleSheetLayoutView="95" workbookViewId="0">
      <selection activeCell="D52" sqref="D52"/>
    </sheetView>
  </sheetViews>
  <sheetFormatPr defaultRowHeight="13.2" x14ac:dyDescent="0.2"/>
  <cols>
    <col min="1" max="1" width="2.6640625" style="522" customWidth="1"/>
    <col min="2" max="2" width="5.33203125" style="522" customWidth="1"/>
    <col min="3" max="3" width="10.109375" style="522" customWidth="1"/>
    <col min="4" max="15" width="6" style="522" customWidth="1"/>
    <col min="16" max="254" width="9" style="522"/>
    <col min="255" max="255" width="2.6640625" style="522" customWidth="1"/>
    <col min="256" max="256" width="5.33203125" style="522" customWidth="1"/>
    <col min="257" max="257" width="8.109375" style="522" customWidth="1"/>
    <col min="258" max="268" width="7.6640625" style="522" customWidth="1"/>
    <col min="269" max="510" width="9" style="522"/>
    <col min="511" max="511" width="2.6640625" style="522" customWidth="1"/>
    <col min="512" max="512" width="5.33203125" style="522" customWidth="1"/>
    <col min="513" max="513" width="8.109375" style="522" customWidth="1"/>
    <col min="514" max="524" width="7.6640625" style="522" customWidth="1"/>
    <col min="525" max="766" width="9" style="522"/>
    <col min="767" max="767" width="2.6640625" style="522" customWidth="1"/>
    <col min="768" max="768" width="5.33203125" style="522" customWidth="1"/>
    <col min="769" max="769" width="8.109375" style="522" customWidth="1"/>
    <col min="770" max="780" width="7.6640625" style="522" customWidth="1"/>
    <col min="781" max="1022" width="9" style="522"/>
    <col min="1023" max="1023" width="2.6640625" style="522" customWidth="1"/>
    <col min="1024" max="1024" width="5.33203125" style="522" customWidth="1"/>
    <col min="1025" max="1025" width="8.109375" style="522" customWidth="1"/>
    <col min="1026" max="1036" width="7.6640625" style="522" customWidth="1"/>
    <col min="1037" max="1278" width="9" style="522"/>
    <col min="1279" max="1279" width="2.6640625" style="522" customWidth="1"/>
    <col min="1280" max="1280" width="5.33203125" style="522" customWidth="1"/>
    <col min="1281" max="1281" width="8.109375" style="522" customWidth="1"/>
    <col min="1282" max="1292" width="7.6640625" style="522" customWidth="1"/>
    <col min="1293" max="1534" width="9" style="522"/>
    <col min="1535" max="1535" width="2.6640625" style="522" customWidth="1"/>
    <col min="1536" max="1536" width="5.33203125" style="522" customWidth="1"/>
    <col min="1537" max="1537" width="8.109375" style="522" customWidth="1"/>
    <col min="1538" max="1548" width="7.6640625" style="522" customWidth="1"/>
    <col min="1549" max="1790" width="9" style="522"/>
    <col min="1791" max="1791" width="2.6640625" style="522" customWidth="1"/>
    <col min="1792" max="1792" width="5.33203125" style="522" customWidth="1"/>
    <col min="1793" max="1793" width="8.109375" style="522" customWidth="1"/>
    <col min="1794" max="1804" width="7.6640625" style="522" customWidth="1"/>
    <col min="1805" max="2046" width="9" style="522"/>
    <col min="2047" max="2047" width="2.6640625" style="522" customWidth="1"/>
    <col min="2048" max="2048" width="5.33203125" style="522" customWidth="1"/>
    <col min="2049" max="2049" width="8.109375" style="522" customWidth="1"/>
    <col min="2050" max="2060" width="7.6640625" style="522" customWidth="1"/>
    <col min="2061" max="2302" width="9" style="522"/>
    <col min="2303" max="2303" width="2.6640625" style="522" customWidth="1"/>
    <col min="2304" max="2304" width="5.33203125" style="522" customWidth="1"/>
    <col min="2305" max="2305" width="8.109375" style="522" customWidth="1"/>
    <col min="2306" max="2316" width="7.6640625" style="522" customWidth="1"/>
    <col min="2317" max="2558" width="9" style="522"/>
    <col min="2559" max="2559" width="2.6640625" style="522" customWidth="1"/>
    <col min="2560" max="2560" width="5.33203125" style="522" customWidth="1"/>
    <col min="2561" max="2561" width="8.109375" style="522" customWidth="1"/>
    <col min="2562" max="2572" width="7.6640625" style="522" customWidth="1"/>
    <col min="2573" max="2814" width="9" style="522"/>
    <col min="2815" max="2815" width="2.6640625" style="522" customWidth="1"/>
    <col min="2816" max="2816" width="5.33203125" style="522" customWidth="1"/>
    <col min="2817" max="2817" width="8.109375" style="522" customWidth="1"/>
    <col min="2818" max="2828" width="7.6640625" style="522" customWidth="1"/>
    <col min="2829" max="3070" width="9" style="522"/>
    <col min="3071" max="3071" width="2.6640625" style="522" customWidth="1"/>
    <col min="3072" max="3072" width="5.33203125" style="522" customWidth="1"/>
    <col min="3073" max="3073" width="8.109375" style="522" customWidth="1"/>
    <col min="3074" max="3084" width="7.6640625" style="522" customWidth="1"/>
    <col min="3085" max="3326" width="9" style="522"/>
    <col min="3327" max="3327" width="2.6640625" style="522" customWidth="1"/>
    <col min="3328" max="3328" width="5.33203125" style="522" customWidth="1"/>
    <col min="3329" max="3329" width="8.109375" style="522" customWidth="1"/>
    <col min="3330" max="3340" width="7.6640625" style="522" customWidth="1"/>
    <col min="3341" max="3582" width="9" style="522"/>
    <col min="3583" max="3583" width="2.6640625" style="522" customWidth="1"/>
    <col min="3584" max="3584" width="5.33203125" style="522" customWidth="1"/>
    <col min="3585" max="3585" width="8.109375" style="522" customWidth="1"/>
    <col min="3586" max="3596" width="7.6640625" style="522" customWidth="1"/>
    <col min="3597" max="3838" width="9" style="522"/>
    <col min="3839" max="3839" width="2.6640625" style="522" customWidth="1"/>
    <col min="3840" max="3840" width="5.33203125" style="522" customWidth="1"/>
    <col min="3841" max="3841" width="8.109375" style="522" customWidth="1"/>
    <col min="3842" max="3852" width="7.6640625" style="522" customWidth="1"/>
    <col min="3853" max="4094" width="9" style="522"/>
    <col min="4095" max="4095" width="2.6640625" style="522" customWidth="1"/>
    <col min="4096" max="4096" width="5.33203125" style="522" customWidth="1"/>
    <col min="4097" max="4097" width="8.109375" style="522" customWidth="1"/>
    <col min="4098" max="4108" width="7.6640625" style="522" customWidth="1"/>
    <col min="4109" max="4350" width="9" style="522"/>
    <col min="4351" max="4351" width="2.6640625" style="522" customWidth="1"/>
    <col min="4352" max="4352" width="5.33203125" style="522" customWidth="1"/>
    <col min="4353" max="4353" width="8.109375" style="522" customWidth="1"/>
    <col min="4354" max="4364" width="7.6640625" style="522" customWidth="1"/>
    <col min="4365" max="4606" width="9" style="522"/>
    <col min="4607" max="4607" width="2.6640625" style="522" customWidth="1"/>
    <col min="4608" max="4608" width="5.33203125" style="522" customWidth="1"/>
    <col min="4609" max="4609" width="8.109375" style="522" customWidth="1"/>
    <col min="4610" max="4620" width="7.6640625" style="522" customWidth="1"/>
    <col min="4621" max="4862" width="9" style="522"/>
    <col min="4863" max="4863" width="2.6640625" style="522" customWidth="1"/>
    <col min="4864" max="4864" width="5.33203125" style="522" customWidth="1"/>
    <col min="4865" max="4865" width="8.109375" style="522" customWidth="1"/>
    <col min="4866" max="4876" width="7.6640625" style="522" customWidth="1"/>
    <col min="4877" max="5118" width="9" style="522"/>
    <col min="5119" max="5119" width="2.6640625" style="522" customWidth="1"/>
    <col min="5120" max="5120" width="5.33203125" style="522" customWidth="1"/>
    <col min="5121" max="5121" width="8.109375" style="522" customWidth="1"/>
    <col min="5122" max="5132" width="7.6640625" style="522" customWidth="1"/>
    <col min="5133" max="5374" width="9" style="522"/>
    <col min="5375" max="5375" width="2.6640625" style="522" customWidth="1"/>
    <col min="5376" max="5376" width="5.33203125" style="522" customWidth="1"/>
    <col min="5377" max="5377" width="8.109375" style="522" customWidth="1"/>
    <col min="5378" max="5388" width="7.6640625" style="522" customWidth="1"/>
    <col min="5389" max="5630" width="9" style="522"/>
    <col min="5631" max="5631" width="2.6640625" style="522" customWidth="1"/>
    <col min="5632" max="5632" width="5.33203125" style="522" customWidth="1"/>
    <col min="5633" max="5633" width="8.109375" style="522" customWidth="1"/>
    <col min="5634" max="5644" width="7.6640625" style="522" customWidth="1"/>
    <col min="5645" max="5886" width="9" style="522"/>
    <col min="5887" max="5887" width="2.6640625" style="522" customWidth="1"/>
    <col min="5888" max="5888" width="5.33203125" style="522" customWidth="1"/>
    <col min="5889" max="5889" width="8.109375" style="522" customWidth="1"/>
    <col min="5890" max="5900" width="7.6640625" style="522" customWidth="1"/>
    <col min="5901" max="6142" width="9" style="522"/>
    <col min="6143" max="6143" width="2.6640625" style="522" customWidth="1"/>
    <col min="6144" max="6144" width="5.33203125" style="522" customWidth="1"/>
    <col min="6145" max="6145" width="8.109375" style="522" customWidth="1"/>
    <col min="6146" max="6156" width="7.6640625" style="522" customWidth="1"/>
    <col min="6157" max="6398" width="9" style="522"/>
    <col min="6399" max="6399" width="2.6640625" style="522" customWidth="1"/>
    <col min="6400" max="6400" width="5.33203125" style="522" customWidth="1"/>
    <col min="6401" max="6401" width="8.109375" style="522" customWidth="1"/>
    <col min="6402" max="6412" width="7.6640625" style="522" customWidth="1"/>
    <col min="6413" max="6654" width="9" style="522"/>
    <col min="6655" max="6655" width="2.6640625" style="522" customWidth="1"/>
    <col min="6656" max="6656" width="5.33203125" style="522" customWidth="1"/>
    <col min="6657" max="6657" width="8.109375" style="522" customWidth="1"/>
    <col min="6658" max="6668" width="7.6640625" style="522" customWidth="1"/>
    <col min="6669" max="6910" width="9" style="522"/>
    <col min="6911" max="6911" width="2.6640625" style="522" customWidth="1"/>
    <col min="6912" max="6912" width="5.33203125" style="522" customWidth="1"/>
    <col min="6913" max="6913" width="8.109375" style="522" customWidth="1"/>
    <col min="6914" max="6924" width="7.6640625" style="522" customWidth="1"/>
    <col min="6925" max="7166" width="9" style="522"/>
    <col min="7167" max="7167" width="2.6640625" style="522" customWidth="1"/>
    <col min="7168" max="7168" width="5.33203125" style="522" customWidth="1"/>
    <col min="7169" max="7169" width="8.109375" style="522" customWidth="1"/>
    <col min="7170" max="7180" width="7.6640625" style="522" customWidth="1"/>
    <col min="7181" max="7422" width="9" style="522"/>
    <col min="7423" max="7423" width="2.6640625" style="522" customWidth="1"/>
    <col min="7424" max="7424" width="5.33203125" style="522" customWidth="1"/>
    <col min="7425" max="7425" width="8.109375" style="522" customWidth="1"/>
    <col min="7426" max="7436" width="7.6640625" style="522" customWidth="1"/>
    <col min="7437" max="7678" width="9" style="522"/>
    <col min="7679" max="7679" width="2.6640625" style="522" customWidth="1"/>
    <col min="7680" max="7680" width="5.33203125" style="522" customWidth="1"/>
    <col min="7681" max="7681" width="8.109375" style="522" customWidth="1"/>
    <col min="7682" max="7692" width="7.6640625" style="522" customWidth="1"/>
    <col min="7693" max="7934" width="9" style="522"/>
    <col min="7935" max="7935" width="2.6640625" style="522" customWidth="1"/>
    <col min="7936" max="7936" width="5.33203125" style="522" customWidth="1"/>
    <col min="7937" max="7937" width="8.109375" style="522" customWidth="1"/>
    <col min="7938" max="7948" width="7.6640625" style="522" customWidth="1"/>
    <col min="7949" max="8190" width="9" style="522"/>
    <col min="8191" max="8191" width="2.6640625" style="522" customWidth="1"/>
    <col min="8192" max="8192" width="5.33203125" style="522" customWidth="1"/>
    <col min="8193" max="8193" width="8.109375" style="522" customWidth="1"/>
    <col min="8194" max="8204" width="7.6640625" style="522" customWidth="1"/>
    <col min="8205" max="8446" width="9" style="522"/>
    <col min="8447" max="8447" width="2.6640625" style="522" customWidth="1"/>
    <col min="8448" max="8448" width="5.33203125" style="522" customWidth="1"/>
    <col min="8449" max="8449" width="8.109375" style="522" customWidth="1"/>
    <col min="8450" max="8460" width="7.6640625" style="522" customWidth="1"/>
    <col min="8461" max="8702" width="9" style="522"/>
    <col min="8703" max="8703" width="2.6640625" style="522" customWidth="1"/>
    <col min="8704" max="8704" width="5.33203125" style="522" customWidth="1"/>
    <col min="8705" max="8705" width="8.109375" style="522" customWidth="1"/>
    <col min="8706" max="8716" width="7.6640625" style="522" customWidth="1"/>
    <col min="8717" max="8958" width="9" style="522"/>
    <col min="8959" max="8959" width="2.6640625" style="522" customWidth="1"/>
    <col min="8960" max="8960" width="5.33203125" style="522" customWidth="1"/>
    <col min="8961" max="8961" width="8.109375" style="522" customWidth="1"/>
    <col min="8962" max="8972" width="7.6640625" style="522" customWidth="1"/>
    <col min="8973" max="9214" width="9" style="522"/>
    <col min="9215" max="9215" width="2.6640625" style="522" customWidth="1"/>
    <col min="9216" max="9216" width="5.33203125" style="522" customWidth="1"/>
    <col min="9217" max="9217" width="8.109375" style="522" customWidth="1"/>
    <col min="9218" max="9228" width="7.6640625" style="522" customWidth="1"/>
    <col min="9229" max="9470" width="9" style="522"/>
    <col min="9471" max="9471" width="2.6640625" style="522" customWidth="1"/>
    <col min="9472" max="9472" width="5.33203125" style="522" customWidth="1"/>
    <col min="9473" max="9473" width="8.109375" style="522" customWidth="1"/>
    <col min="9474" max="9484" width="7.6640625" style="522" customWidth="1"/>
    <col min="9485" max="9726" width="9" style="522"/>
    <col min="9727" max="9727" width="2.6640625" style="522" customWidth="1"/>
    <col min="9728" max="9728" width="5.33203125" style="522" customWidth="1"/>
    <col min="9729" max="9729" width="8.109375" style="522" customWidth="1"/>
    <col min="9730" max="9740" width="7.6640625" style="522" customWidth="1"/>
    <col min="9741" max="9982" width="9" style="522"/>
    <col min="9983" max="9983" width="2.6640625" style="522" customWidth="1"/>
    <col min="9984" max="9984" width="5.33203125" style="522" customWidth="1"/>
    <col min="9985" max="9985" width="8.109375" style="522" customWidth="1"/>
    <col min="9986" max="9996" width="7.6640625" style="522" customWidth="1"/>
    <col min="9997" max="10238" width="9" style="522"/>
    <col min="10239" max="10239" width="2.6640625" style="522" customWidth="1"/>
    <col min="10240" max="10240" width="5.33203125" style="522" customWidth="1"/>
    <col min="10241" max="10241" width="8.109375" style="522" customWidth="1"/>
    <col min="10242" max="10252" width="7.6640625" style="522" customWidth="1"/>
    <col min="10253" max="10494" width="9" style="522"/>
    <col min="10495" max="10495" width="2.6640625" style="522" customWidth="1"/>
    <col min="10496" max="10496" width="5.33203125" style="522" customWidth="1"/>
    <col min="10497" max="10497" width="8.109375" style="522" customWidth="1"/>
    <col min="10498" max="10508" width="7.6640625" style="522" customWidth="1"/>
    <col min="10509" max="10750" width="9" style="522"/>
    <col min="10751" max="10751" width="2.6640625" style="522" customWidth="1"/>
    <col min="10752" max="10752" width="5.33203125" style="522" customWidth="1"/>
    <col min="10753" max="10753" width="8.109375" style="522" customWidth="1"/>
    <col min="10754" max="10764" width="7.6640625" style="522" customWidth="1"/>
    <col min="10765" max="11006" width="9" style="522"/>
    <col min="11007" max="11007" width="2.6640625" style="522" customWidth="1"/>
    <col min="11008" max="11008" width="5.33203125" style="522" customWidth="1"/>
    <col min="11009" max="11009" width="8.109375" style="522" customWidth="1"/>
    <col min="11010" max="11020" width="7.6640625" style="522" customWidth="1"/>
    <col min="11021" max="11262" width="9" style="522"/>
    <col min="11263" max="11263" width="2.6640625" style="522" customWidth="1"/>
    <col min="11264" max="11264" width="5.33203125" style="522" customWidth="1"/>
    <col min="11265" max="11265" width="8.109375" style="522" customWidth="1"/>
    <col min="11266" max="11276" width="7.6640625" style="522" customWidth="1"/>
    <col min="11277" max="11518" width="9" style="522"/>
    <col min="11519" max="11519" width="2.6640625" style="522" customWidth="1"/>
    <col min="11520" max="11520" width="5.33203125" style="522" customWidth="1"/>
    <col min="11521" max="11521" width="8.109375" style="522" customWidth="1"/>
    <col min="11522" max="11532" width="7.6640625" style="522" customWidth="1"/>
    <col min="11533" max="11774" width="9" style="522"/>
    <col min="11775" max="11775" width="2.6640625" style="522" customWidth="1"/>
    <col min="11776" max="11776" width="5.33203125" style="522" customWidth="1"/>
    <col min="11777" max="11777" width="8.109375" style="522" customWidth="1"/>
    <col min="11778" max="11788" width="7.6640625" style="522" customWidth="1"/>
    <col min="11789" max="12030" width="9" style="522"/>
    <col min="12031" max="12031" width="2.6640625" style="522" customWidth="1"/>
    <col min="12032" max="12032" width="5.33203125" style="522" customWidth="1"/>
    <col min="12033" max="12033" width="8.109375" style="522" customWidth="1"/>
    <col min="12034" max="12044" width="7.6640625" style="522" customWidth="1"/>
    <col min="12045" max="12286" width="9" style="522"/>
    <col min="12287" max="12287" width="2.6640625" style="522" customWidth="1"/>
    <col min="12288" max="12288" width="5.33203125" style="522" customWidth="1"/>
    <col min="12289" max="12289" width="8.109375" style="522" customWidth="1"/>
    <col min="12290" max="12300" width="7.6640625" style="522" customWidth="1"/>
    <col min="12301" max="12542" width="9" style="522"/>
    <col min="12543" max="12543" width="2.6640625" style="522" customWidth="1"/>
    <col min="12544" max="12544" width="5.33203125" style="522" customWidth="1"/>
    <col min="12545" max="12545" width="8.109375" style="522" customWidth="1"/>
    <col min="12546" max="12556" width="7.6640625" style="522" customWidth="1"/>
    <col min="12557" max="12798" width="9" style="522"/>
    <col min="12799" max="12799" width="2.6640625" style="522" customWidth="1"/>
    <col min="12800" max="12800" width="5.33203125" style="522" customWidth="1"/>
    <col min="12801" max="12801" width="8.109375" style="522" customWidth="1"/>
    <col min="12802" max="12812" width="7.6640625" style="522" customWidth="1"/>
    <col min="12813" max="13054" width="9" style="522"/>
    <col min="13055" max="13055" width="2.6640625" style="522" customWidth="1"/>
    <col min="13056" max="13056" width="5.33203125" style="522" customWidth="1"/>
    <col min="13057" max="13057" width="8.109375" style="522" customWidth="1"/>
    <col min="13058" max="13068" width="7.6640625" style="522" customWidth="1"/>
    <col min="13069" max="13310" width="9" style="522"/>
    <col min="13311" max="13311" width="2.6640625" style="522" customWidth="1"/>
    <col min="13312" max="13312" width="5.33203125" style="522" customWidth="1"/>
    <col min="13313" max="13313" width="8.109375" style="522" customWidth="1"/>
    <col min="13314" max="13324" width="7.6640625" style="522" customWidth="1"/>
    <col min="13325" max="13566" width="9" style="522"/>
    <col min="13567" max="13567" width="2.6640625" style="522" customWidth="1"/>
    <col min="13568" max="13568" width="5.33203125" style="522" customWidth="1"/>
    <col min="13569" max="13569" width="8.109375" style="522" customWidth="1"/>
    <col min="13570" max="13580" width="7.6640625" style="522" customWidth="1"/>
    <col min="13581" max="13822" width="9" style="522"/>
    <col min="13823" max="13823" width="2.6640625" style="522" customWidth="1"/>
    <col min="13824" max="13824" width="5.33203125" style="522" customWidth="1"/>
    <col min="13825" max="13825" width="8.109375" style="522" customWidth="1"/>
    <col min="13826" max="13836" width="7.6640625" style="522" customWidth="1"/>
    <col min="13837" max="14078" width="9" style="522"/>
    <col min="14079" max="14079" width="2.6640625" style="522" customWidth="1"/>
    <col min="14080" max="14080" width="5.33203125" style="522" customWidth="1"/>
    <col min="14081" max="14081" width="8.109375" style="522" customWidth="1"/>
    <col min="14082" max="14092" width="7.6640625" style="522" customWidth="1"/>
    <col min="14093" max="14334" width="9" style="522"/>
    <col min="14335" max="14335" width="2.6640625" style="522" customWidth="1"/>
    <col min="14336" max="14336" width="5.33203125" style="522" customWidth="1"/>
    <col min="14337" max="14337" width="8.109375" style="522" customWidth="1"/>
    <col min="14338" max="14348" width="7.6640625" style="522" customWidth="1"/>
    <col min="14349" max="14590" width="9" style="522"/>
    <col min="14591" max="14591" width="2.6640625" style="522" customWidth="1"/>
    <col min="14592" max="14592" width="5.33203125" style="522" customWidth="1"/>
    <col min="14593" max="14593" width="8.109375" style="522" customWidth="1"/>
    <col min="14594" max="14604" width="7.6640625" style="522" customWidth="1"/>
    <col min="14605" max="14846" width="9" style="522"/>
    <col min="14847" max="14847" width="2.6640625" style="522" customWidth="1"/>
    <col min="14848" max="14848" width="5.33203125" style="522" customWidth="1"/>
    <col min="14849" max="14849" width="8.109375" style="522" customWidth="1"/>
    <col min="14850" max="14860" width="7.6640625" style="522" customWidth="1"/>
    <col min="14861" max="15102" width="9" style="522"/>
    <col min="15103" max="15103" width="2.6640625" style="522" customWidth="1"/>
    <col min="15104" max="15104" width="5.33203125" style="522" customWidth="1"/>
    <col min="15105" max="15105" width="8.109375" style="522" customWidth="1"/>
    <col min="15106" max="15116" width="7.6640625" style="522" customWidth="1"/>
    <col min="15117" max="15358" width="9" style="522"/>
    <col min="15359" max="15359" width="2.6640625" style="522" customWidth="1"/>
    <col min="15360" max="15360" width="5.33203125" style="522" customWidth="1"/>
    <col min="15361" max="15361" width="8.109375" style="522" customWidth="1"/>
    <col min="15362" max="15372" width="7.6640625" style="522" customWidth="1"/>
    <col min="15373" max="15614" width="9" style="522"/>
    <col min="15615" max="15615" width="2.6640625" style="522" customWidth="1"/>
    <col min="15616" max="15616" width="5.33203125" style="522" customWidth="1"/>
    <col min="15617" max="15617" width="8.109375" style="522" customWidth="1"/>
    <col min="15618" max="15628" width="7.6640625" style="522" customWidth="1"/>
    <col min="15629" max="15870" width="9" style="522"/>
    <col min="15871" max="15871" width="2.6640625" style="522" customWidth="1"/>
    <col min="15872" max="15872" width="5.33203125" style="522" customWidth="1"/>
    <col min="15873" max="15873" width="8.109375" style="522" customWidth="1"/>
    <col min="15874" max="15884" width="7.6640625" style="522" customWidth="1"/>
    <col min="15885" max="16126" width="9" style="522"/>
    <col min="16127" max="16127" width="2.6640625" style="522" customWidth="1"/>
    <col min="16128" max="16128" width="5.33203125" style="522" customWidth="1"/>
    <col min="16129" max="16129" width="8.109375" style="522" customWidth="1"/>
    <col min="16130" max="16140" width="7.6640625" style="522" customWidth="1"/>
    <col min="16141" max="16384" width="9" style="522"/>
  </cols>
  <sheetData>
    <row r="2" spans="2:15" ht="15.75" customHeight="1" x14ac:dyDescent="0.2">
      <c r="C2" s="523" t="s">
        <v>411</v>
      </c>
    </row>
    <row r="3" spans="2:15" ht="5.25" customHeight="1" x14ac:dyDescent="0.2"/>
    <row r="4" spans="2:15" ht="19.350000000000001" customHeight="1" x14ac:dyDescent="0.2">
      <c r="C4" s="524" t="s">
        <v>412</v>
      </c>
      <c r="G4" s="525"/>
      <c r="H4" s="525"/>
      <c r="I4" s="525"/>
      <c r="J4" s="525"/>
      <c r="K4" s="525"/>
    </row>
    <row r="5" spans="2:15" ht="19.350000000000001" customHeight="1" x14ac:dyDescent="0.25">
      <c r="B5" s="526"/>
      <c r="C5" s="526"/>
      <c r="D5" s="527"/>
      <c r="E5" s="527"/>
      <c r="F5" s="527"/>
      <c r="G5" s="527"/>
      <c r="H5" s="527"/>
      <c r="I5" s="527"/>
      <c r="J5" s="527"/>
      <c r="K5" s="527"/>
    </row>
    <row r="6" spans="2:15" ht="19.350000000000001" customHeight="1" x14ac:dyDescent="0.25">
      <c r="B6" s="526"/>
      <c r="C6" s="526"/>
      <c r="D6" s="527"/>
      <c r="E6" s="527"/>
      <c r="F6" s="527"/>
      <c r="G6" s="527"/>
      <c r="H6" s="527"/>
      <c r="I6" s="527"/>
      <c r="J6" s="527"/>
      <c r="K6" s="527"/>
    </row>
    <row r="7" spans="2:15" ht="19.350000000000001" customHeight="1" x14ac:dyDescent="0.25">
      <c r="B7" s="526"/>
      <c r="C7" s="526"/>
      <c r="D7" s="527"/>
      <c r="E7" s="527"/>
      <c r="F7" s="527"/>
      <c r="G7" s="527"/>
      <c r="H7" s="527"/>
      <c r="I7" s="527"/>
      <c r="J7" s="527"/>
      <c r="K7" s="527"/>
    </row>
    <row r="8" spans="2:15" ht="21.75" customHeight="1" x14ac:dyDescent="0.25">
      <c r="B8" s="526"/>
      <c r="C8" s="526"/>
      <c r="D8" s="527"/>
      <c r="E8" s="527"/>
      <c r="F8" s="527"/>
      <c r="G8" s="527"/>
      <c r="H8" s="527"/>
      <c r="I8" s="527"/>
      <c r="J8" s="527"/>
      <c r="K8" s="527"/>
    </row>
    <row r="9" spans="2:15" ht="29.1" customHeight="1" x14ac:dyDescent="0.25">
      <c r="B9" s="526"/>
      <c r="C9" s="526"/>
      <c r="D9" s="527"/>
      <c r="E9" s="527"/>
      <c r="F9" s="527"/>
      <c r="G9" s="527"/>
      <c r="H9" s="527"/>
      <c r="I9" s="527"/>
      <c r="J9" s="527"/>
      <c r="K9" s="527"/>
    </row>
    <row r="10" spans="2:15" s="528" customFormat="1" ht="23.25" customHeight="1" x14ac:dyDescent="0.2">
      <c r="B10" s="529" t="s">
        <v>413</v>
      </c>
      <c r="C10" s="529"/>
    </row>
    <row r="11" spans="2:15" s="528" customFormat="1" ht="14.1" customHeight="1" x14ac:dyDescent="0.2">
      <c r="B11" s="749" t="s">
        <v>414</v>
      </c>
      <c r="C11" s="750"/>
      <c r="D11" s="755" t="s">
        <v>415</v>
      </c>
      <c r="E11" s="756"/>
      <c r="F11" s="756"/>
      <c r="G11" s="756"/>
      <c r="H11" s="756"/>
      <c r="I11" s="757"/>
      <c r="J11" s="755" t="s">
        <v>416</v>
      </c>
      <c r="K11" s="756"/>
      <c r="L11" s="756"/>
      <c r="M11" s="756"/>
      <c r="N11" s="756"/>
      <c r="O11" s="757"/>
    </row>
    <row r="12" spans="2:15" ht="13.5" customHeight="1" x14ac:dyDescent="0.2">
      <c r="B12" s="751"/>
      <c r="C12" s="752"/>
      <c r="D12" s="758" t="s">
        <v>417</v>
      </c>
      <c r="E12" s="759"/>
      <c r="F12" s="758" t="s">
        <v>418</v>
      </c>
      <c r="G12" s="762"/>
      <c r="H12" s="749" t="s">
        <v>419</v>
      </c>
      <c r="I12" s="750"/>
      <c r="J12" s="758" t="s">
        <v>420</v>
      </c>
      <c r="K12" s="759"/>
      <c r="L12" s="758" t="s">
        <v>421</v>
      </c>
      <c r="M12" s="750"/>
      <c r="N12" s="758" t="s">
        <v>422</v>
      </c>
      <c r="O12" s="759"/>
    </row>
    <row r="13" spans="2:15" x14ac:dyDescent="0.2">
      <c r="B13" s="753"/>
      <c r="C13" s="754"/>
      <c r="D13" s="760"/>
      <c r="E13" s="761"/>
      <c r="F13" s="760"/>
      <c r="G13" s="763"/>
      <c r="H13" s="753"/>
      <c r="I13" s="754"/>
      <c r="J13" s="760"/>
      <c r="K13" s="761"/>
      <c r="L13" s="753"/>
      <c r="M13" s="754"/>
      <c r="N13" s="760"/>
      <c r="O13" s="761"/>
    </row>
    <row r="14" spans="2:15" x14ac:dyDescent="0.2">
      <c r="B14" s="530"/>
      <c r="C14" s="531"/>
      <c r="D14" s="532"/>
      <c r="E14" s="533" t="s">
        <v>455</v>
      </c>
      <c r="F14" s="532"/>
      <c r="G14" s="533" t="s">
        <v>455</v>
      </c>
      <c r="H14" s="532"/>
      <c r="I14" s="533" t="s">
        <v>455</v>
      </c>
      <c r="J14" s="532"/>
      <c r="K14" s="533" t="s">
        <v>455</v>
      </c>
      <c r="L14" s="532"/>
      <c r="M14" s="533" t="s">
        <v>455</v>
      </c>
      <c r="N14" s="532"/>
      <c r="O14" s="533" t="s">
        <v>455</v>
      </c>
    </row>
    <row r="15" spans="2:15" x14ac:dyDescent="0.2">
      <c r="B15" s="534"/>
      <c r="C15" s="535"/>
      <c r="D15" s="536"/>
      <c r="E15" s="537"/>
      <c r="F15" s="536"/>
      <c r="G15" s="537"/>
      <c r="H15" s="536"/>
      <c r="I15" s="537"/>
      <c r="J15" s="536"/>
      <c r="K15" s="537"/>
      <c r="L15" s="536"/>
      <c r="M15" s="537"/>
      <c r="N15" s="536"/>
      <c r="O15" s="537"/>
    </row>
    <row r="16" spans="2:15" x14ac:dyDescent="0.2">
      <c r="B16" s="719" t="s">
        <v>423</v>
      </c>
      <c r="C16" s="720"/>
      <c r="D16" s="723">
        <v>-0.3</v>
      </c>
      <c r="E16" s="710"/>
      <c r="F16" s="723">
        <v>-0.6</v>
      </c>
      <c r="G16" s="710">
        <v>-0.6</v>
      </c>
      <c r="H16" s="723">
        <v>-0.5</v>
      </c>
      <c r="I16" s="710">
        <v>-0.5</v>
      </c>
      <c r="J16" s="723">
        <v>-3.4</v>
      </c>
      <c r="K16" s="710">
        <v>-3.4</v>
      </c>
      <c r="L16" s="723">
        <v>-3.5</v>
      </c>
      <c r="M16" s="710">
        <v>-3.5</v>
      </c>
      <c r="N16" s="723">
        <v>-1.9</v>
      </c>
      <c r="O16" s="710">
        <v>-1.9</v>
      </c>
    </row>
    <row r="17" spans="2:15" x14ac:dyDescent="0.2">
      <c r="B17" s="719" t="s">
        <v>424</v>
      </c>
      <c r="C17" s="720"/>
      <c r="D17" s="723">
        <v>-0.9</v>
      </c>
      <c r="E17" s="710"/>
      <c r="F17" s="723">
        <v>-0.4</v>
      </c>
      <c r="G17" s="710">
        <v>-0.4</v>
      </c>
      <c r="H17" s="723">
        <v>-0.2</v>
      </c>
      <c r="I17" s="710">
        <v>-0.2</v>
      </c>
      <c r="J17" s="723">
        <v>-1.6</v>
      </c>
      <c r="K17" s="710">
        <v>-1.6</v>
      </c>
      <c r="L17" s="723">
        <v>-1.7</v>
      </c>
      <c r="M17" s="710">
        <v>-1.7</v>
      </c>
      <c r="N17" s="709">
        <v>0</v>
      </c>
      <c r="O17" s="710">
        <v>0</v>
      </c>
    </row>
    <row r="18" spans="2:15" x14ac:dyDescent="0.2">
      <c r="B18" s="719" t="s">
        <v>456</v>
      </c>
      <c r="C18" s="720"/>
      <c r="D18" s="723">
        <v>-0.3</v>
      </c>
      <c r="E18" s="710"/>
      <c r="F18" s="723">
        <v>-0.6</v>
      </c>
      <c r="G18" s="710">
        <v>-0.6</v>
      </c>
      <c r="H18" s="723">
        <v>-0.6</v>
      </c>
      <c r="I18" s="710">
        <v>-0.6</v>
      </c>
      <c r="J18" s="723">
        <v>-2.6</v>
      </c>
      <c r="K18" s="710">
        <v>-2.6</v>
      </c>
      <c r="L18" s="723">
        <v>-2.6</v>
      </c>
      <c r="M18" s="710">
        <v>-2.6</v>
      </c>
      <c r="N18" s="723">
        <v>-2.6</v>
      </c>
      <c r="O18" s="710">
        <v>-2.6</v>
      </c>
    </row>
    <row r="19" spans="2:15" x14ac:dyDescent="0.2">
      <c r="B19" s="719" t="s">
        <v>425</v>
      </c>
      <c r="C19" s="720"/>
      <c r="D19" s="723">
        <v>-0.2</v>
      </c>
      <c r="E19" s="710"/>
      <c r="F19" s="709">
        <v>0</v>
      </c>
      <c r="G19" s="710">
        <v>0</v>
      </c>
      <c r="H19" s="709">
        <v>0.6</v>
      </c>
      <c r="I19" s="710">
        <v>0.6</v>
      </c>
      <c r="J19" s="723">
        <v>-1.8</v>
      </c>
      <c r="K19" s="710">
        <v>-1.8</v>
      </c>
      <c r="L19" s="723">
        <v>-1.9</v>
      </c>
      <c r="M19" s="710">
        <v>-1.9</v>
      </c>
      <c r="N19" s="723">
        <v>-0.8</v>
      </c>
      <c r="O19" s="710">
        <v>-0.8</v>
      </c>
    </row>
    <row r="20" spans="2:15" x14ac:dyDescent="0.2">
      <c r="B20" s="719" t="s">
        <v>426</v>
      </c>
      <c r="C20" s="720"/>
      <c r="D20" s="709">
        <v>1.4</v>
      </c>
      <c r="E20" s="710"/>
      <c r="F20" s="709">
        <v>0</v>
      </c>
      <c r="G20" s="710">
        <v>0</v>
      </c>
      <c r="H20" s="709">
        <v>0.1</v>
      </c>
      <c r="I20" s="710">
        <v>0.1</v>
      </c>
      <c r="J20" s="723">
        <v>-3</v>
      </c>
      <c r="K20" s="710">
        <v>-3</v>
      </c>
      <c r="L20" s="723">
        <v>-3.3</v>
      </c>
      <c r="M20" s="710">
        <v>-3.3</v>
      </c>
      <c r="N20" s="709">
        <v>0</v>
      </c>
      <c r="O20" s="710">
        <v>0</v>
      </c>
    </row>
    <row r="21" spans="2:15" x14ac:dyDescent="0.2">
      <c r="B21" s="719" t="s">
        <v>427</v>
      </c>
      <c r="C21" s="720"/>
      <c r="D21" s="743">
        <v>6.5</v>
      </c>
      <c r="E21" s="744"/>
      <c r="F21" s="709">
        <v>0.9</v>
      </c>
      <c r="G21" s="710">
        <v>0.9</v>
      </c>
      <c r="H21" s="709">
        <v>1.2</v>
      </c>
      <c r="I21" s="710">
        <v>1.2</v>
      </c>
      <c r="J21" s="723">
        <v>-2.5</v>
      </c>
      <c r="K21" s="710">
        <v>-2.5</v>
      </c>
      <c r="L21" s="723">
        <v>-2.5</v>
      </c>
      <c r="M21" s="710">
        <v>-2.5</v>
      </c>
      <c r="N21" s="723">
        <v>-3.4</v>
      </c>
      <c r="O21" s="710">
        <v>-3.4</v>
      </c>
    </row>
    <row r="22" spans="2:15" x14ac:dyDescent="0.2">
      <c r="B22" s="727" t="s">
        <v>457</v>
      </c>
      <c r="C22" s="728"/>
      <c r="D22" s="733">
        <v>-4.9000000000000004</v>
      </c>
      <c r="E22" s="730"/>
      <c r="F22" s="733">
        <v>-0.5</v>
      </c>
      <c r="G22" s="730">
        <v>-0.5</v>
      </c>
      <c r="H22" s="733">
        <v>-0.1</v>
      </c>
      <c r="I22" s="730">
        <v>-0.1</v>
      </c>
      <c r="J22" s="733">
        <v>-0.1</v>
      </c>
      <c r="K22" s="730">
        <v>-0.1</v>
      </c>
      <c r="L22" s="729">
        <v>0</v>
      </c>
      <c r="M22" s="730">
        <v>0</v>
      </c>
      <c r="N22" s="733">
        <v>-1.8</v>
      </c>
      <c r="O22" s="730">
        <v>-1.8</v>
      </c>
    </row>
    <row r="23" spans="2:15" x14ac:dyDescent="0.2">
      <c r="B23" s="719" t="s">
        <v>428</v>
      </c>
      <c r="C23" s="720"/>
      <c r="D23" s="723">
        <v>-1.2</v>
      </c>
      <c r="E23" s="710"/>
      <c r="F23" s="723">
        <v>-1</v>
      </c>
      <c r="G23" s="710">
        <v>-1</v>
      </c>
      <c r="H23" s="723">
        <v>-0.6</v>
      </c>
      <c r="I23" s="710">
        <v>-0.6</v>
      </c>
      <c r="J23" s="723">
        <v>-2.7</v>
      </c>
      <c r="K23" s="710">
        <v>-2.7</v>
      </c>
      <c r="L23" s="723">
        <v>-2.9</v>
      </c>
      <c r="M23" s="710">
        <v>-2.9</v>
      </c>
      <c r="N23" s="709">
        <v>0</v>
      </c>
      <c r="O23" s="710">
        <v>0</v>
      </c>
    </row>
    <row r="24" spans="2:15" x14ac:dyDescent="0.2">
      <c r="B24" s="719" t="s">
        <v>429</v>
      </c>
      <c r="C24" s="720"/>
      <c r="D24" s="723">
        <v>-0.8</v>
      </c>
      <c r="E24" s="710"/>
      <c r="F24" s="723">
        <v>-0.8</v>
      </c>
      <c r="G24" s="710">
        <v>-0.8</v>
      </c>
      <c r="H24" s="723">
        <v>-0.3</v>
      </c>
      <c r="I24" s="710">
        <v>-0.3</v>
      </c>
      <c r="J24" s="723">
        <v>-0.6</v>
      </c>
      <c r="K24" s="710">
        <v>-0.6</v>
      </c>
      <c r="L24" s="723">
        <v>-0.7</v>
      </c>
      <c r="M24" s="710">
        <v>-0.7</v>
      </c>
      <c r="N24" s="709">
        <v>0.9</v>
      </c>
      <c r="O24" s="710">
        <v>0.9</v>
      </c>
    </row>
    <row r="25" spans="2:15" x14ac:dyDescent="0.2">
      <c r="B25" s="719" t="s">
        <v>430</v>
      </c>
      <c r="C25" s="720"/>
      <c r="D25" s="723">
        <v>-1.1000000000000001</v>
      </c>
      <c r="E25" s="710"/>
      <c r="F25" s="723">
        <v>-1.3</v>
      </c>
      <c r="G25" s="710">
        <v>-1.3</v>
      </c>
      <c r="H25" s="723">
        <v>-1.1000000000000001</v>
      </c>
      <c r="I25" s="710">
        <v>-1.1000000000000001</v>
      </c>
      <c r="J25" s="723">
        <v>-2.5</v>
      </c>
      <c r="K25" s="710">
        <v>-2.5</v>
      </c>
      <c r="L25" s="723">
        <v>-2.4</v>
      </c>
      <c r="M25" s="710">
        <v>-2.4</v>
      </c>
      <c r="N25" s="723">
        <v>-3.3</v>
      </c>
      <c r="O25" s="710">
        <v>-3.3</v>
      </c>
    </row>
    <row r="26" spans="2:15" x14ac:dyDescent="0.2">
      <c r="B26" s="719" t="s">
        <v>431</v>
      </c>
      <c r="C26" s="720"/>
      <c r="D26" s="709">
        <v>0.7</v>
      </c>
      <c r="E26" s="710"/>
      <c r="F26" s="709">
        <v>0.3</v>
      </c>
      <c r="G26" s="710">
        <v>0.3</v>
      </c>
      <c r="H26" s="709">
        <v>0.5</v>
      </c>
      <c r="I26" s="710">
        <v>0.5</v>
      </c>
      <c r="J26" s="723">
        <v>-4.5999999999999996</v>
      </c>
      <c r="K26" s="710">
        <v>-4.5999999999999996</v>
      </c>
      <c r="L26" s="723">
        <v>-4.5</v>
      </c>
      <c r="M26" s="710">
        <v>-4.5</v>
      </c>
      <c r="N26" s="723">
        <v>-5.7</v>
      </c>
      <c r="O26" s="710">
        <v>-5.7</v>
      </c>
    </row>
    <row r="27" spans="2:15" x14ac:dyDescent="0.2">
      <c r="B27" s="719" t="s">
        <v>432</v>
      </c>
      <c r="C27" s="720"/>
      <c r="D27" s="709">
        <v>2.1</v>
      </c>
      <c r="E27" s="710"/>
      <c r="F27" s="709">
        <v>0.5</v>
      </c>
      <c r="G27" s="710">
        <v>0.5</v>
      </c>
      <c r="H27" s="743">
        <v>1</v>
      </c>
      <c r="I27" s="748">
        <v>1</v>
      </c>
      <c r="J27" s="709">
        <v>0.9</v>
      </c>
      <c r="K27" s="710">
        <v>0.9</v>
      </c>
      <c r="L27" s="743">
        <v>1.2</v>
      </c>
      <c r="M27" s="744">
        <v>1.2</v>
      </c>
      <c r="N27" s="723">
        <v>-1.7</v>
      </c>
      <c r="O27" s="710">
        <v>-1.7</v>
      </c>
    </row>
    <row r="28" spans="2:15" x14ac:dyDescent="0.2">
      <c r="B28" s="727" t="s">
        <v>433</v>
      </c>
      <c r="C28" s="728"/>
      <c r="D28" s="729">
        <v>0.2</v>
      </c>
      <c r="E28" s="730"/>
      <c r="F28" s="731">
        <v>0.3</v>
      </c>
      <c r="G28" s="730">
        <v>0</v>
      </c>
      <c r="H28" s="729">
        <v>0.8</v>
      </c>
      <c r="I28" s="732">
        <v>0</v>
      </c>
      <c r="J28" s="733">
        <v>-0.1</v>
      </c>
      <c r="K28" s="730">
        <v>-1.7</v>
      </c>
      <c r="L28" s="709">
        <v>0.4</v>
      </c>
      <c r="M28" s="710">
        <v>1.2</v>
      </c>
      <c r="N28" s="733">
        <v>-5.6</v>
      </c>
      <c r="O28" s="730">
        <v>-1.7</v>
      </c>
    </row>
    <row r="29" spans="2:15" x14ac:dyDescent="0.2">
      <c r="B29" s="719" t="s">
        <v>434</v>
      </c>
      <c r="C29" s="720"/>
      <c r="D29" s="709">
        <v>-0.8</v>
      </c>
      <c r="E29" s="710"/>
      <c r="F29" s="721">
        <v>-0.7</v>
      </c>
      <c r="G29" s="710">
        <v>0</v>
      </c>
      <c r="H29" s="709">
        <v>-0.5</v>
      </c>
      <c r="I29" s="722">
        <v>0</v>
      </c>
      <c r="J29" s="723">
        <v>-2.5</v>
      </c>
      <c r="K29" s="710">
        <v>-1.7</v>
      </c>
      <c r="L29" s="709">
        <v>-2</v>
      </c>
      <c r="M29" s="710">
        <v>1.2</v>
      </c>
      <c r="N29" s="723">
        <v>-6.9</v>
      </c>
      <c r="O29" s="710">
        <v>-1.7</v>
      </c>
    </row>
    <row r="30" spans="2:15" x14ac:dyDescent="0.2">
      <c r="B30" s="719" t="s">
        <v>435</v>
      </c>
      <c r="C30" s="720"/>
      <c r="D30" s="709">
        <v>0.6</v>
      </c>
      <c r="E30" s="710"/>
      <c r="F30" s="721">
        <v>0.5</v>
      </c>
      <c r="G30" s="710">
        <v>0</v>
      </c>
      <c r="H30" s="709">
        <v>1.1000000000000001</v>
      </c>
      <c r="I30" s="722">
        <v>0</v>
      </c>
      <c r="J30" s="723">
        <v>-2.5</v>
      </c>
      <c r="K30" s="710">
        <v>-1.7</v>
      </c>
      <c r="L30" s="709">
        <v>-1.5</v>
      </c>
      <c r="M30" s="710">
        <v>1.2</v>
      </c>
      <c r="N30" s="739">
        <v>-12.9</v>
      </c>
      <c r="O30" s="740">
        <v>-1.7</v>
      </c>
    </row>
    <row r="31" spans="2:15" x14ac:dyDescent="0.2">
      <c r="B31" s="719" t="s">
        <v>436</v>
      </c>
      <c r="C31" s="720"/>
      <c r="D31" s="709">
        <v>-2.2999999999999998</v>
      </c>
      <c r="E31" s="710"/>
      <c r="F31" s="721">
        <v>-1</v>
      </c>
      <c r="G31" s="710">
        <v>0</v>
      </c>
      <c r="H31" s="709">
        <v>0.1</v>
      </c>
      <c r="I31" s="722">
        <v>0</v>
      </c>
      <c r="J31" s="723">
        <v>-6.1</v>
      </c>
      <c r="K31" s="710">
        <v>-1.7</v>
      </c>
      <c r="L31" s="709">
        <v>-4.8</v>
      </c>
      <c r="M31" s="710">
        <v>1.2</v>
      </c>
      <c r="N31" s="739">
        <v>-20.5</v>
      </c>
      <c r="O31" s="740">
        <v>-1.7</v>
      </c>
    </row>
    <row r="32" spans="2:15" x14ac:dyDescent="0.2">
      <c r="B32" s="719" t="s">
        <v>437</v>
      </c>
      <c r="C32" s="720"/>
      <c r="D32" s="709">
        <v>-2.1</v>
      </c>
      <c r="E32" s="710"/>
      <c r="F32" s="721">
        <v>-3</v>
      </c>
      <c r="G32" s="710">
        <v>0</v>
      </c>
      <c r="H32" s="709">
        <v>-1.1000000000000001</v>
      </c>
      <c r="I32" s="741">
        <v>0</v>
      </c>
      <c r="J32" s="739">
        <v>-11.9</v>
      </c>
      <c r="K32" s="740">
        <v>-1.7</v>
      </c>
      <c r="L32" s="741">
        <v>-9.8000000000000007</v>
      </c>
      <c r="M32" s="710">
        <v>1.2</v>
      </c>
      <c r="N32" s="739">
        <v>-34.799999999999997</v>
      </c>
      <c r="O32" s="740">
        <v>-1.7</v>
      </c>
    </row>
    <row r="33" spans="2:15" x14ac:dyDescent="0.2">
      <c r="B33" s="719" t="s">
        <v>438</v>
      </c>
      <c r="C33" s="720"/>
      <c r="D33" s="743">
        <v>-3.1</v>
      </c>
      <c r="E33" s="744"/>
      <c r="F33" s="721">
        <v>-3.1</v>
      </c>
      <c r="G33" s="710">
        <v>0</v>
      </c>
      <c r="H33" s="709">
        <v>-0.5</v>
      </c>
      <c r="I33" s="722">
        <v>0</v>
      </c>
      <c r="J33" s="745">
        <v>-5.6</v>
      </c>
      <c r="K33" s="744">
        <v>-1.7</v>
      </c>
      <c r="L33" s="743">
        <v>-3.5</v>
      </c>
      <c r="M33" s="744">
        <v>1.2</v>
      </c>
      <c r="N33" s="746">
        <v>-29.3</v>
      </c>
      <c r="O33" s="747">
        <v>-1.7</v>
      </c>
    </row>
    <row r="34" spans="2:15" x14ac:dyDescent="0.2">
      <c r="B34" s="727" t="s">
        <v>439</v>
      </c>
      <c r="C34" s="728"/>
      <c r="D34" s="709">
        <v>-7.9</v>
      </c>
      <c r="E34" s="710"/>
      <c r="F34" s="731">
        <v>-0.7</v>
      </c>
      <c r="G34" s="730"/>
      <c r="H34" s="729">
        <v>0.3</v>
      </c>
      <c r="I34" s="732"/>
      <c r="J34" s="723">
        <v>-2</v>
      </c>
      <c r="K34" s="710"/>
      <c r="L34" s="709">
        <v>-0.9</v>
      </c>
      <c r="M34" s="724"/>
      <c r="N34" s="739">
        <v>-14.5</v>
      </c>
      <c r="O34" s="740"/>
    </row>
    <row r="35" spans="2:15" x14ac:dyDescent="0.2">
      <c r="B35" s="719" t="s">
        <v>440</v>
      </c>
      <c r="C35" s="742"/>
      <c r="D35" s="709">
        <v>-1.1000000000000001</v>
      </c>
      <c r="E35" s="722"/>
      <c r="F35" s="709">
        <v>-1.5</v>
      </c>
      <c r="G35" s="722"/>
      <c r="H35" s="709">
        <v>-0.6</v>
      </c>
      <c r="I35" s="722"/>
      <c r="J35" s="723">
        <v>-4.5999999999999996</v>
      </c>
      <c r="K35" s="710"/>
      <c r="L35" s="709">
        <v>-3.9</v>
      </c>
      <c r="M35" s="722"/>
      <c r="N35" s="739">
        <v>-12.4</v>
      </c>
      <c r="O35" s="740"/>
    </row>
    <row r="36" spans="2:15" x14ac:dyDescent="0.2">
      <c r="B36" s="719" t="s">
        <v>441</v>
      </c>
      <c r="C36" s="720"/>
      <c r="D36" s="741">
        <v>-0.6</v>
      </c>
      <c r="E36" s="724"/>
      <c r="F36" s="709">
        <v>-0.7</v>
      </c>
      <c r="G36" s="710"/>
      <c r="H36" s="741">
        <v>0.3</v>
      </c>
      <c r="I36" s="741"/>
      <c r="J36" s="723">
        <v>-0.8</v>
      </c>
      <c r="K36" s="710"/>
      <c r="L36" s="741">
        <v>0</v>
      </c>
      <c r="M36" s="724"/>
      <c r="N36" s="723">
        <v>-9.9</v>
      </c>
      <c r="O36" s="710">
        <v>-1.7</v>
      </c>
    </row>
    <row r="37" spans="2:15" x14ac:dyDescent="0.2">
      <c r="B37" s="719" t="s">
        <v>442</v>
      </c>
      <c r="C37" s="720"/>
      <c r="D37" s="709">
        <v>-1.4</v>
      </c>
      <c r="E37" s="710"/>
      <c r="F37" s="721">
        <v>-0.2</v>
      </c>
      <c r="G37" s="710"/>
      <c r="H37" s="709">
        <v>0.1</v>
      </c>
      <c r="I37" s="722"/>
      <c r="J37" s="723">
        <v>0.7</v>
      </c>
      <c r="K37" s="710"/>
      <c r="L37" s="709">
        <v>1.8</v>
      </c>
      <c r="M37" s="724"/>
      <c r="N37" s="739">
        <v>-11.5</v>
      </c>
      <c r="O37" s="740"/>
    </row>
    <row r="38" spans="2:15" x14ac:dyDescent="0.2">
      <c r="B38" s="719" t="s">
        <v>443</v>
      </c>
      <c r="C38" s="720"/>
      <c r="D38" s="709">
        <v>-1.9</v>
      </c>
      <c r="E38" s="710"/>
      <c r="F38" s="721">
        <v>-1.1000000000000001</v>
      </c>
      <c r="G38" s="710"/>
      <c r="H38" s="709">
        <v>-0.6</v>
      </c>
      <c r="I38" s="722"/>
      <c r="J38" s="723">
        <v>-2.6</v>
      </c>
      <c r="K38" s="710"/>
      <c r="L38" s="709">
        <v>-1.6</v>
      </c>
      <c r="M38" s="724"/>
      <c r="N38" s="739">
        <v>-13.2</v>
      </c>
      <c r="O38" s="740"/>
    </row>
    <row r="39" spans="2:15" x14ac:dyDescent="0.2">
      <c r="B39" s="719" t="s">
        <v>444</v>
      </c>
      <c r="C39" s="720"/>
      <c r="D39" s="709">
        <v>-0.8</v>
      </c>
      <c r="E39" s="710"/>
      <c r="F39" s="721">
        <v>-0.8</v>
      </c>
      <c r="G39" s="710"/>
      <c r="H39" s="709">
        <v>-0.1</v>
      </c>
      <c r="I39" s="722"/>
      <c r="J39" s="723">
        <v>-3.1</v>
      </c>
      <c r="K39" s="710"/>
      <c r="L39" s="709">
        <v>-2.5</v>
      </c>
      <c r="M39" s="724"/>
      <c r="N39" s="739">
        <v>-10</v>
      </c>
      <c r="O39" s="740"/>
    </row>
    <row r="40" spans="2:15" x14ac:dyDescent="0.2">
      <c r="B40" s="727" t="s">
        <v>445</v>
      </c>
      <c r="C40" s="728"/>
      <c r="D40" s="729">
        <v>0.9</v>
      </c>
      <c r="E40" s="730"/>
      <c r="F40" s="731">
        <v>0.4</v>
      </c>
      <c r="G40" s="730"/>
      <c r="H40" s="729">
        <v>1.5</v>
      </c>
      <c r="I40" s="732"/>
      <c r="J40" s="733">
        <v>-3.5</v>
      </c>
      <c r="K40" s="730"/>
      <c r="L40" s="729">
        <v>-2.2000000000000002</v>
      </c>
      <c r="M40" s="734"/>
      <c r="N40" s="737">
        <v>-17.100000000000001</v>
      </c>
      <c r="O40" s="738"/>
    </row>
    <row r="41" spans="2:15" x14ac:dyDescent="0.2">
      <c r="B41" s="719" t="s">
        <v>446</v>
      </c>
      <c r="C41" s="720"/>
      <c r="D41" s="709">
        <v>-0.7</v>
      </c>
      <c r="E41" s="710"/>
      <c r="F41" s="721">
        <v>-0.5</v>
      </c>
      <c r="G41" s="710"/>
      <c r="H41" s="709">
        <v>0.8</v>
      </c>
      <c r="I41" s="722"/>
      <c r="J41" s="723">
        <v>-5</v>
      </c>
      <c r="K41" s="710"/>
      <c r="L41" s="709">
        <v>-4.2</v>
      </c>
      <c r="M41" s="724"/>
      <c r="N41" s="739">
        <v>-13.5</v>
      </c>
      <c r="O41" s="740"/>
    </row>
    <row r="42" spans="2:15" x14ac:dyDescent="0.2">
      <c r="B42" s="719" t="s">
        <v>447</v>
      </c>
      <c r="C42" s="720"/>
      <c r="D42" s="709">
        <v>1.6</v>
      </c>
      <c r="E42" s="710"/>
      <c r="F42" s="721">
        <v>1.2</v>
      </c>
      <c r="G42" s="710"/>
      <c r="H42" s="709">
        <v>1.9</v>
      </c>
      <c r="I42" s="722"/>
      <c r="J42" s="723">
        <v>1.1000000000000001</v>
      </c>
      <c r="K42" s="710"/>
      <c r="L42" s="709">
        <v>1.4</v>
      </c>
      <c r="M42" s="724"/>
      <c r="N42" s="723">
        <v>-2</v>
      </c>
      <c r="O42" s="710">
        <v>-3.3</v>
      </c>
    </row>
    <row r="43" spans="2:15" x14ac:dyDescent="0.2">
      <c r="B43" s="719" t="s">
        <v>448</v>
      </c>
      <c r="C43" s="720"/>
      <c r="D43" s="709">
        <v>3.9</v>
      </c>
      <c r="E43" s="710"/>
      <c r="F43" s="721">
        <v>3.1</v>
      </c>
      <c r="G43" s="710"/>
      <c r="H43" s="709">
        <v>2.9</v>
      </c>
      <c r="I43" s="722"/>
      <c r="J43" s="723">
        <v>7.1</v>
      </c>
      <c r="K43" s="710"/>
      <c r="L43" s="709">
        <v>6.4</v>
      </c>
      <c r="M43" s="724"/>
      <c r="N43" s="735">
        <v>16.7</v>
      </c>
      <c r="O43" s="736"/>
    </row>
    <row r="44" spans="2:15" x14ac:dyDescent="0.2">
      <c r="B44" s="719" t="s">
        <v>458</v>
      </c>
      <c r="C44" s="720"/>
      <c r="D44" s="709">
        <v>3.4</v>
      </c>
      <c r="E44" s="710"/>
      <c r="F44" s="721">
        <v>3.8</v>
      </c>
      <c r="G44" s="710"/>
      <c r="H44" s="709">
        <v>2.6</v>
      </c>
      <c r="I44" s="722"/>
      <c r="J44" s="723">
        <v>10.7</v>
      </c>
      <c r="K44" s="710"/>
      <c r="L44" s="709">
        <v>9.3000000000000007</v>
      </c>
      <c r="M44" s="724"/>
      <c r="N44" s="735">
        <v>33.299999999999997</v>
      </c>
      <c r="O44" s="736"/>
    </row>
    <row r="45" spans="2:15" x14ac:dyDescent="0.2">
      <c r="B45" s="538"/>
      <c r="C45" s="539" t="s">
        <v>449</v>
      </c>
      <c r="D45" s="709">
        <v>3.3</v>
      </c>
      <c r="E45" s="722"/>
      <c r="F45" s="709">
        <v>3.1</v>
      </c>
      <c r="G45" s="722"/>
      <c r="H45" s="709">
        <v>1.7</v>
      </c>
      <c r="I45" s="722"/>
      <c r="J45" s="723">
        <v>3</v>
      </c>
      <c r="K45" s="710"/>
      <c r="L45" s="709">
        <v>2.1</v>
      </c>
      <c r="M45" s="722"/>
      <c r="N45" s="735">
        <v>17.600000000000001</v>
      </c>
      <c r="O45" s="736"/>
    </row>
    <row r="46" spans="2:15" x14ac:dyDescent="0.2">
      <c r="B46" s="727" t="s">
        <v>450</v>
      </c>
      <c r="C46" s="728"/>
      <c r="D46" s="729">
        <v>0.7</v>
      </c>
      <c r="E46" s="730"/>
      <c r="F46" s="731">
        <v>1.8</v>
      </c>
      <c r="G46" s="730"/>
      <c r="H46" s="729">
        <v>0.5</v>
      </c>
      <c r="I46" s="732"/>
      <c r="J46" s="733">
        <v>-0.3</v>
      </c>
      <c r="K46" s="730"/>
      <c r="L46" s="729">
        <v>-1.1000000000000001</v>
      </c>
      <c r="M46" s="734"/>
      <c r="N46" s="725">
        <v>10.3</v>
      </c>
      <c r="O46" s="726"/>
    </row>
    <row r="47" spans="2:15" x14ac:dyDescent="0.2">
      <c r="B47" s="719" t="s">
        <v>451</v>
      </c>
      <c r="C47" s="720"/>
      <c r="D47" s="709">
        <v>0</v>
      </c>
      <c r="E47" s="710"/>
      <c r="F47" s="721">
        <v>1.8</v>
      </c>
      <c r="G47" s="710"/>
      <c r="H47" s="709">
        <v>1.4</v>
      </c>
      <c r="I47" s="722"/>
      <c r="J47" s="723">
        <v>-1</v>
      </c>
      <c r="K47" s="710"/>
      <c r="L47" s="709">
        <v>-1.6</v>
      </c>
      <c r="M47" s="724"/>
      <c r="N47" s="723">
        <v>6.3</v>
      </c>
      <c r="O47" s="710"/>
    </row>
    <row r="48" spans="2:15" x14ac:dyDescent="0.2">
      <c r="B48" s="719" t="s">
        <v>459</v>
      </c>
      <c r="C48" s="720"/>
      <c r="D48" s="709">
        <v>2.2999999999999998</v>
      </c>
      <c r="E48" s="710"/>
      <c r="F48" s="721">
        <v>1.6</v>
      </c>
      <c r="G48" s="710"/>
      <c r="H48" s="709">
        <v>1.1000000000000001</v>
      </c>
      <c r="I48" s="722"/>
      <c r="J48" s="723">
        <v>-0.7</v>
      </c>
      <c r="K48" s="710"/>
      <c r="L48" s="709">
        <v>-1.3</v>
      </c>
      <c r="M48" s="724"/>
      <c r="N48" s="723">
        <v>7.3</v>
      </c>
      <c r="O48" s="710"/>
    </row>
    <row r="49" spans="2:15" x14ac:dyDescent="0.2">
      <c r="B49" s="719" t="s">
        <v>452</v>
      </c>
      <c r="C49" s="720"/>
      <c r="D49" s="709">
        <v>1.6</v>
      </c>
      <c r="E49" s="710"/>
      <c r="F49" s="721">
        <v>1.1000000000000001</v>
      </c>
      <c r="G49" s="710"/>
      <c r="H49" s="709">
        <v>0.8</v>
      </c>
      <c r="I49" s="722"/>
      <c r="J49" s="723">
        <v>-2</v>
      </c>
      <c r="K49" s="710"/>
      <c r="L49" s="709">
        <v>-2.5</v>
      </c>
      <c r="M49" s="724"/>
      <c r="N49" s="709">
        <v>4</v>
      </c>
      <c r="O49" s="710">
        <v>0</v>
      </c>
    </row>
    <row r="50" spans="2:15" x14ac:dyDescent="0.2">
      <c r="B50" s="719" t="s">
        <v>453</v>
      </c>
      <c r="C50" s="720"/>
      <c r="D50" s="709">
        <v>3.1</v>
      </c>
      <c r="E50" s="710"/>
      <c r="F50" s="721">
        <v>1.6</v>
      </c>
      <c r="G50" s="710"/>
      <c r="H50" s="709">
        <v>1.5</v>
      </c>
      <c r="I50" s="722"/>
      <c r="J50" s="723">
        <v>0.8</v>
      </c>
      <c r="K50" s="710"/>
      <c r="L50" s="709">
        <v>0.2</v>
      </c>
      <c r="M50" s="724"/>
      <c r="N50" s="709">
        <v>7.8</v>
      </c>
      <c r="O50" s="710">
        <v>0</v>
      </c>
    </row>
    <row r="51" spans="2:15" x14ac:dyDescent="0.2">
      <c r="B51" s="711" t="s">
        <v>454</v>
      </c>
      <c r="C51" s="712"/>
      <c r="D51" s="713">
        <v>2.6</v>
      </c>
      <c r="E51" s="714"/>
      <c r="F51" s="715">
        <v>0.5</v>
      </c>
      <c r="G51" s="714"/>
      <c r="H51" s="713">
        <v>0.1</v>
      </c>
      <c r="I51" s="716"/>
      <c r="J51" s="717">
        <v>0.3</v>
      </c>
      <c r="K51" s="714"/>
      <c r="L51" s="713">
        <v>0</v>
      </c>
      <c r="M51" s="718"/>
      <c r="N51" s="713">
        <v>3.7</v>
      </c>
      <c r="O51" s="714">
        <v>0</v>
      </c>
    </row>
  </sheetData>
  <mergeCells count="260">
    <mergeCell ref="B11:C13"/>
    <mergeCell ref="D11:I11"/>
    <mergeCell ref="J11:O11"/>
    <mergeCell ref="D12:E13"/>
    <mergeCell ref="F12:G13"/>
    <mergeCell ref="H12:I13"/>
    <mergeCell ref="J12:K13"/>
    <mergeCell ref="L12:M13"/>
    <mergeCell ref="N12:O13"/>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20:O20"/>
    <mergeCell ref="B21:C21"/>
    <mergeCell ref="D21:E21"/>
    <mergeCell ref="F21:G21"/>
    <mergeCell ref="H21:I21"/>
    <mergeCell ref="J21:K21"/>
    <mergeCell ref="L21:M21"/>
    <mergeCell ref="N21:O21"/>
    <mergeCell ref="B20:C20"/>
    <mergeCell ref="D20:E20"/>
    <mergeCell ref="F20:G20"/>
    <mergeCell ref="H20:I20"/>
    <mergeCell ref="J20:K20"/>
    <mergeCell ref="L20:M20"/>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N36:O36"/>
    <mergeCell ref="B37:C37"/>
    <mergeCell ref="D37:E37"/>
    <mergeCell ref="F37:G37"/>
    <mergeCell ref="H37:I37"/>
    <mergeCell ref="J37:K37"/>
    <mergeCell ref="L37:M37"/>
    <mergeCell ref="N37:O37"/>
    <mergeCell ref="B36:C36"/>
    <mergeCell ref="D36:E36"/>
    <mergeCell ref="F36:G36"/>
    <mergeCell ref="H36:I36"/>
    <mergeCell ref="J36:K36"/>
    <mergeCell ref="L36:M36"/>
    <mergeCell ref="N38:O38"/>
    <mergeCell ref="B39:C39"/>
    <mergeCell ref="D39:E39"/>
    <mergeCell ref="F39:G39"/>
    <mergeCell ref="H39:I39"/>
    <mergeCell ref="J39:K39"/>
    <mergeCell ref="L39:M39"/>
    <mergeCell ref="N39:O39"/>
    <mergeCell ref="B38:C38"/>
    <mergeCell ref="D38:E38"/>
    <mergeCell ref="F38:G38"/>
    <mergeCell ref="H38:I38"/>
    <mergeCell ref="J38:K38"/>
    <mergeCell ref="L38:M38"/>
    <mergeCell ref="N40:O40"/>
    <mergeCell ref="B41:C41"/>
    <mergeCell ref="D41:E41"/>
    <mergeCell ref="F41:G41"/>
    <mergeCell ref="H41:I41"/>
    <mergeCell ref="J41:K41"/>
    <mergeCell ref="L41:M41"/>
    <mergeCell ref="N41:O41"/>
    <mergeCell ref="B40:C40"/>
    <mergeCell ref="D40:E40"/>
    <mergeCell ref="F40:G40"/>
    <mergeCell ref="H40:I40"/>
    <mergeCell ref="J40:K40"/>
    <mergeCell ref="L40:M40"/>
    <mergeCell ref="N42:O42"/>
    <mergeCell ref="B43:C43"/>
    <mergeCell ref="D43:E43"/>
    <mergeCell ref="F43:G43"/>
    <mergeCell ref="H43:I43"/>
    <mergeCell ref="J43:K43"/>
    <mergeCell ref="L43:M43"/>
    <mergeCell ref="N43:O43"/>
    <mergeCell ref="B42:C42"/>
    <mergeCell ref="D42:E42"/>
    <mergeCell ref="F42:G42"/>
    <mergeCell ref="H42:I42"/>
    <mergeCell ref="J42:K42"/>
    <mergeCell ref="L42:M42"/>
    <mergeCell ref="N44:O44"/>
    <mergeCell ref="D45:E45"/>
    <mergeCell ref="F45:G45"/>
    <mergeCell ref="H45:I45"/>
    <mergeCell ref="J45:K45"/>
    <mergeCell ref="L45:M45"/>
    <mergeCell ref="N45:O45"/>
    <mergeCell ref="B44:C44"/>
    <mergeCell ref="D44:E44"/>
    <mergeCell ref="F44:G44"/>
    <mergeCell ref="H44:I44"/>
    <mergeCell ref="J44:K44"/>
    <mergeCell ref="L44:M44"/>
    <mergeCell ref="N46:O46"/>
    <mergeCell ref="B47:C47"/>
    <mergeCell ref="D47:E47"/>
    <mergeCell ref="F47:G47"/>
    <mergeCell ref="H47:I47"/>
    <mergeCell ref="J47:K47"/>
    <mergeCell ref="L47:M47"/>
    <mergeCell ref="N47:O47"/>
    <mergeCell ref="B46:C46"/>
    <mergeCell ref="D46:E46"/>
    <mergeCell ref="F46:G46"/>
    <mergeCell ref="H46:I46"/>
    <mergeCell ref="J46:K46"/>
    <mergeCell ref="L46:M46"/>
    <mergeCell ref="N48:O48"/>
    <mergeCell ref="B49:C49"/>
    <mergeCell ref="D49:E49"/>
    <mergeCell ref="F49:G49"/>
    <mergeCell ref="H49:I49"/>
    <mergeCell ref="J49:K49"/>
    <mergeCell ref="L49:M49"/>
    <mergeCell ref="N49:O49"/>
    <mergeCell ref="B48:C48"/>
    <mergeCell ref="D48:E48"/>
    <mergeCell ref="F48:G48"/>
    <mergeCell ref="H48:I48"/>
    <mergeCell ref="J48:K48"/>
    <mergeCell ref="L48:M48"/>
    <mergeCell ref="N50:O50"/>
    <mergeCell ref="B51:C51"/>
    <mergeCell ref="D51:E51"/>
    <mergeCell ref="F51:G51"/>
    <mergeCell ref="H51:I51"/>
    <mergeCell ref="J51:K51"/>
    <mergeCell ref="L51:M51"/>
    <mergeCell ref="N51:O51"/>
    <mergeCell ref="B50:C50"/>
    <mergeCell ref="D50:E50"/>
    <mergeCell ref="F50:G50"/>
    <mergeCell ref="H50:I50"/>
    <mergeCell ref="J50:K50"/>
    <mergeCell ref="L50:M50"/>
  </mergeCells>
  <phoneticPr fontId="3"/>
  <conditionalFormatting sqref="F17:F27 B25:C27 H17:H27 J17:J27 L17:L27 D16:D27 N17:N27 D31 H31 F31 L31 N31 B34:D34 J31 N34 L34 F34 H34">
    <cfRule type="expression" dxfId="57" priority="57" stopIfTrue="1">
      <formula>OR(RIGHT($B16,2)="６月",RIGHT($B16,3)="12月")</formula>
    </cfRule>
  </conditionalFormatting>
  <conditionalFormatting sqref="B16:C21">
    <cfRule type="expression" dxfId="56" priority="58" stopIfTrue="1">
      <formula>OR(RIGHT($B16,2)="６月",RIGHT($B16,3)="12月")</formula>
    </cfRule>
  </conditionalFormatting>
  <conditionalFormatting sqref="F16">
    <cfRule type="expression" dxfId="55" priority="56" stopIfTrue="1">
      <formula>OR(RIGHT($B16,2)="６月",RIGHT($B16,3)="12月")</formula>
    </cfRule>
  </conditionalFormatting>
  <conditionalFormatting sqref="H16">
    <cfRule type="expression" dxfId="54" priority="55" stopIfTrue="1">
      <formula>OR(RIGHT($B16,2)="６月",RIGHT($B16,3)="12月")</formula>
    </cfRule>
  </conditionalFormatting>
  <conditionalFormatting sqref="J16">
    <cfRule type="expression" dxfId="53" priority="54" stopIfTrue="1">
      <formula>OR(RIGHT($B16,2)="６月",RIGHT($B16,3)="12月")</formula>
    </cfRule>
  </conditionalFormatting>
  <conditionalFormatting sqref="L16">
    <cfRule type="expression" dxfId="52" priority="53" stopIfTrue="1">
      <formula>OR(RIGHT($B16,2)="６月",RIGHT($B16,3)="12月")</formula>
    </cfRule>
  </conditionalFormatting>
  <conditionalFormatting sqref="N16">
    <cfRule type="expression" dxfId="51" priority="52" stopIfTrue="1">
      <formula>OR(RIGHT($B16,2)="６月",RIGHT($B16,3)="12月")</formula>
    </cfRule>
  </conditionalFormatting>
  <conditionalFormatting sqref="H28 B28:D28 F28">
    <cfRule type="expression" dxfId="50" priority="51" stopIfTrue="1">
      <formula>OR(RIGHT($B28,2)="６月",RIGHT($B28,3)="12月")</formula>
    </cfRule>
  </conditionalFormatting>
  <conditionalFormatting sqref="L28">
    <cfRule type="expression" dxfId="49" priority="50" stopIfTrue="1">
      <formula>OR(RIGHT($B28,2)="６月",RIGHT($B28,3)="12月")</formula>
    </cfRule>
  </conditionalFormatting>
  <conditionalFormatting sqref="N28">
    <cfRule type="expression" dxfId="48" priority="49" stopIfTrue="1">
      <formula>OR(RIGHT($B28,2)="６月",RIGHT($B28,3)="12月")</formula>
    </cfRule>
  </conditionalFormatting>
  <conditionalFormatting sqref="J28">
    <cfRule type="expression" dxfId="47" priority="48" stopIfTrue="1">
      <formula>OR(RIGHT($B28,2)="６月",RIGHT($B28,3)="12月")</formula>
    </cfRule>
  </conditionalFormatting>
  <conditionalFormatting sqref="H29 B29:D29 F29 L29 N29 J29">
    <cfRule type="expression" dxfId="46" priority="47" stopIfTrue="1">
      <formula>OR(RIGHT($B29,2)="６月",RIGHT($B29,3)="12月")</formula>
    </cfRule>
  </conditionalFormatting>
  <conditionalFormatting sqref="B31:C31">
    <cfRule type="expression" dxfId="45" priority="46" stopIfTrue="1">
      <formula>OR(RIGHT($B31,2)="６月",RIGHT($B31,3)="12月")</formula>
    </cfRule>
  </conditionalFormatting>
  <conditionalFormatting sqref="H30 D30 F30 L30 N30 J30">
    <cfRule type="expression" dxfId="44" priority="45" stopIfTrue="1">
      <formula>OR(RIGHT($B30,2)="６月",RIGHT($B30,3)="12月")</formula>
    </cfRule>
  </conditionalFormatting>
  <conditionalFormatting sqref="B30:C30">
    <cfRule type="expression" dxfId="43" priority="44" stopIfTrue="1">
      <formula>OR(RIGHT($B30,2)="６月",RIGHT($B30,3)="12月")</formula>
    </cfRule>
  </conditionalFormatting>
  <conditionalFormatting sqref="D32 H32 F32 L32">
    <cfRule type="expression" dxfId="42" priority="43" stopIfTrue="1">
      <formula>OR(RIGHT($B32,2)="６月",RIGHT($B32,3)="12月")</formula>
    </cfRule>
  </conditionalFormatting>
  <conditionalFormatting sqref="B32:C32">
    <cfRule type="expression" dxfId="41" priority="42" stopIfTrue="1">
      <formula>OR(RIGHT($B32,2)="６月",RIGHT($B32,3)="12月")</formula>
    </cfRule>
  </conditionalFormatting>
  <conditionalFormatting sqref="J32">
    <cfRule type="expression" dxfId="40" priority="41" stopIfTrue="1">
      <formula>OR(RIGHT($B32,2)="６月",RIGHT($B32,3)="12月")</formula>
    </cfRule>
  </conditionalFormatting>
  <conditionalFormatting sqref="J34">
    <cfRule type="expression" dxfId="39" priority="40" stopIfTrue="1">
      <formula>OR(RIGHT($B34,2)="６月",RIGHT($B34,3)="12月")</formula>
    </cfRule>
  </conditionalFormatting>
  <conditionalFormatting sqref="N32">
    <cfRule type="expression" dxfId="38" priority="39" stopIfTrue="1">
      <formula>OR(RIGHT($B32,2)="６月",RIGHT($B32,3)="12月")</formula>
    </cfRule>
  </conditionalFormatting>
  <conditionalFormatting sqref="B33:D33 N33 L33 F33 H33">
    <cfRule type="expression" dxfId="37" priority="38" stopIfTrue="1">
      <formula>OR(RIGHT($B33,2)="６月",RIGHT($B33,3)="12月")</formula>
    </cfRule>
  </conditionalFormatting>
  <conditionalFormatting sqref="J33">
    <cfRule type="expression" dxfId="36" priority="37" stopIfTrue="1">
      <formula>OR(RIGHT($B33,2)="６月",RIGHT($B33,3)="12月")</formula>
    </cfRule>
  </conditionalFormatting>
  <conditionalFormatting sqref="B37:D37 N37 L37 F37 H37 H40:H41 F40:F41 L40:L41 N40:N41 D40:D41 D43 N43 L43 F43 H43">
    <cfRule type="expression" dxfId="35" priority="36" stopIfTrue="1">
      <formula>OR(RIGHT($B37,2)="６月",RIGHT($B37,3)="12月")</formula>
    </cfRule>
  </conditionalFormatting>
  <conditionalFormatting sqref="J37 J40:J41 J43">
    <cfRule type="expression" dxfId="34" priority="35" stopIfTrue="1">
      <formula>OR(RIGHT($B37,2)="６月",RIGHT($B37,3)="12月")</formula>
    </cfRule>
  </conditionalFormatting>
  <conditionalFormatting sqref="B35:D35 N35 L35 F35 H35">
    <cfRule type="expression" dxfId="33" priority="34" stopIfTrue="1">
      <formula>OR(RIGHT($B35,2)="６月",RIGHT($B35,3)="12月")</formula>
    </cfRule>
  </conditionalFormatting>
  <conditionalFormatting sqref="J35">
    <cfRule type="expression" dxfId="32" priority="33" stopIfTrue="1">
      <formula>OR(RIGHT($B35,2)="６月",RIGHT($B35,3)="12月")</formula>
    </cfRule>
  </conditionalFormatting>
  <conditionalFormatting sqref="B36:D36 L36 F36 H36">
    <cfRule type="expression" dxfId="31" priority="32" stopIfTrue="1">
      <formula>OR(RIGHT($B36,2)="６月",RIGHT($B36,3)="12月")</formula>
    </cfRule>
  </conditionalFormatting>
  <conditionalFormatting sqref="J36">
    <cfRule type="expression" dxfId="30" priority="31" stopIfTrue="1">
      <formula>OR(RIGHT($B36,2)="６月",RIGHT($B36,3)="12月")</formula>
    </cfRule>
  </conditionalFormatting>
  <conditionalFormatting sqref="N36">
    <cfRule type="expression" dxfId="29" priority="30" stopIfTrue="1">
      <formula>OR(RIGHT($B36,2)="６月",RIGHT($B36,3)="12月")</formula>
    </cfRule>
  </conditionalFormatting>
  <conditionalFormatting sqref="H38 F38 L38 N38 B38:D38">
    <cfRule type="expression" dxfId="28" priority="29" stopIfTrue="1">
      <formula>OR(RIGHT($B38,2)="６月",RIGHT($B38,3)="12月")</formula>
    </cfRule>
  </conditionalFormatting>
  <conditionalFormatting sqref="J38">
    <cfRule type="expression" dxfId="27" priority="28" stopIfTrue="1">
      <formula>OR(RIGHT($B38,2)="６月",RIGHT($B38,3)="12月")</formula>
    </cfRule>
  </conditionalFormatting>
  <conditionalFormatting sqref="H39 F39 L39 N39 B39:D39">
    <cfRule type="expression" dxfId="26" priority="27" stopIfTrue="1">
      <formula>OR(RIGHT($B39,2)="６月",RIGHT($B39,3)="12月")</formula>
    </cfRule>
  </conditionalFormatting>
  <conditionalFormatting sqref="J39">
    <cfRule type="expression" dxfId="25" priority="26" stopIfTrue="1">
      <formula>OR(RIGHT($B39,2)="６月",RIGHT($B39,3)="12月")</formula>
    </cfRule>
  </conditionalFormatting>
  <conditionalFormatting sqref="B40:C41 B43:C43">
    <cfRule type="expression" dxfId="24" priority="25" stopIfTrue="1">
      <formula>OR(RIGHT($B40,2)="６月",RIGHT($B40,3)="12月")</formula>
    </cfRule>
  </conditionalFormatting>
  <conditionalFormatting sqref="D42 L42 F42 H42">
    <cfRule type="expression" dxfId="23" priority="24" stopIfTrue="1">
      <formula>OR(RIGHT($B42,2)="６月",RIGHT($B42,3)="12月")</formula>
    </cfRule>
  </conditionalFormatting>
  <conditionalFormatting sqref="J42">
    <cfRule type="expression" dxfId="22" priority="23" stopIfTrue="1">
      <formula>OR(RIGHT($B42,2)="６月",RIGHT($B42,3)="12月")</formula>
    </cfRule>
  </conditionalFormatting>
  <conditionalFormatting sqref="B42:C42">
    <cfRule type="expression" dxfId="21" priority="22" stopIfTrue="1">
      <formula>OR(RIGHT($B42,2)="６月",RIGHT($B42,3)="12月")</formula>
    </cfRule>
  </conditionalFormatting>
  <conditionalFormatting sqref="N42">
    <cfRule type="expression" dxfId="20" priority="21" stopIfTrue="1">
      <formula>OR(RIGHT($B42,2)="６月",RIGHT($B42,3)="12月")</formula>
    </cfRule>
  </conditionalFormatting>
  <conditionalFormatting sqref="D46 N46 L46 F46 H46 H48 F48 L48 N48 D48">
    <cfRule type="expression" dxfId="19" priority="20" stopIfTrue="1">
      <formula>OR(RIGHT($B46,2)="６月",RIGHT($B46,3)="12月")</formula>
    </cfRule>
  </conditionalFormatting>
  <conditionalFormatting sqref="J46 J48">
    <cfRule type="expression" dxfId="18" priority="19" stopIfTrue="1">
      <formula>OR(RIGHT($B46,2)="６月",RIGHT($B46,3)="12月")</formula>
    </cfRule>
  </conditionalFormatting>
  <conditionalFormatting sqref="B46:C46 B48:C48">
    <cfRule type="expression" dxfId="17" priority="18" stopIfTrue="1">
      <formula>OR(RIGHT($B46,2)="６月",RIGHT($B46,3)="12月")</formula>
    </cfRule>
  </conditionalFormatting>
  <conditionalFormatting sqref="D44:D45 N44:N45 L44:L45 F44:F45 H44:H45">
    <cfRule type="expression" dxfId="16" priority="17" stopIfTrue="1">
      <formula>OR(RIGHT($B44,2)="６月",RIGHT($B44,3)="12月")</formula>
    </cfRule>
  </conditionalFormatting>
  <conditionalFormatting sqref="J44:J45">
    <cfRule type="expression" dxfId="15" priority="16" stopIfTrue="1">
      <formula>OR(RIGHT($B44,2)="６月",RIGHT($B44,3)="12月")</formula>
    </cfRule>
  </conditionalFormatting>
  <conditionalFormatting sqref="B44:C45">
    <cfRule type="expression" dxfId="14" priority="15" stopIfTrue="1">
      <formula>OR(RIGHT($B44,2)="６月",RIGHT($B44,3)="12月")</formula>
    </cfRule>
  </conditionalFormatting>
  <conditionalFormatting sqref="H47 F47 L47 N47 D47">
    <cfRule type="expression" dxfId="13" priority="14" stopIfTrue="1">
      <formula>OR(RIGHT($B47,2)="６月",RIGHT($B47,3)="12月")</formula>
    </cfRule>
  </conditionalFormatting>
  <conditionalFormatting sqref="J47">
    <cfRule type="expression" dxfId="12" priority="13" stopIfTrue="1">
      <formula>OR(RIGHT($B47,2)="６月",RIGHT($B47,3)="12月")</formula>
    </cfRule>
  </conditionalFormatting>
  <conditionalFormatting sqref="B47:C47">
    <cfRule type="expression" dxfId="11" priority="12" stopIfTrue="1">
      <formula>OR(RIGHT($B47,2)="６月",RIGHT($B47,3)="12月")</formula>
    </cfRule>
  </conditionalFormatting>
  <conditionalFormatting sqref="H51 F51 L51 D51">
    <cfRule type="expression" dxfId="10" priority="11" stopIfTrue="1">
      <formula>OR(RIGHT($B51,2)="６月",RIGHT($B51,3)="12月")</formula>
    </cfRule>
  </conditionalFormatting>
  <conditionalFormatting sqref="J51">
    <cfRule type="expression" dxfId="9" priority="10" stopIfTrue="1">
      <formula>OR(RIGHT($B51,2)="６月",RIGHT($B51,3)="12月")</formula>
    </cfRule>
  </conditionalFormatting>
  <conditionalFormatting sqref="N51">
    <cfRule type="expression" dxfId="8" priority="9" stopIfTrue="1">
      <formula>OR(RIGHT($B51,2)="６月",RIGHT($B51,3)="12月")</formula>
    </cfRule>
  </conditionalFormatting>
  <conditionalFormatting sqref="H50 F50 L50 D50">
    <cfRule type="expression" dxfId="7" priority="8" stopIfTrue="1">
      <formula>OR(RIGHT($B50,2)="６月",RIGHT($B50,3)="12月")</formula>
    </cfRule>
  </conditionalFormatting>
  <conditionalFormatting sqref="J50">
    <cfRule type="expression" dxfId="6" priority="7" stopIfTrue="1">
      <formula>OR(RIGHT($B50,2)="６月",RIGHT($B50,3)="12月")</formula>
    </cfRule>
  </conditionalFormatting>
  <conditionalFormatting sqref="B50:C51">
    <cfRule type="expression" dxfId="5" priority="6" stopIfTrue="1">
      <formula>OR(RIGHT($B50,2)="６月",RIGHT($B50,3)="12月")</formula>
    </cfRule>
  </conditionalFormatting>
  <conditionalFormatting sqref="N50">
    <cfRule type="expression" dxfId="4" priority="5" stopIfTrue="1">
      <formula>OR(RIGHT($B50,2)="６月",RIGHT($B50,3)="12月")</formula>
    </cfRule>
  </conditionalFormatting>
  <conditionalFormatting sqref="H49 F49 L49 D49">
    <cfRule type="expression" dxfId="3" priority="4" stopIfTrue="1">
      <formula>OR(RIGHT($B49,2)="６月",RIGHT($B49,3)="12月")</formula>
    </cfRule>
  </conditionalFormatting>
  <conditionalFormatting sqref="J49">
    <cfRule type="expression" dxfId="2" priority="3" stopIfTrue="1">
      <formula>OR(RIGHT($B49,2)="６月",RIGHT($B49,3)="12月")</formula>
    </cfRule>
  </conditionalFormatting>
  <conditionalFormatting sqref="B49:C49">
    <cfRule type="expression" dxfId="1" priority="2" stopIfTrue="1">
      <formula>OR(RIGHT($B49,2)="６月",RIGHT($B49,3)="12月")</formula>
    </cfRule>
  </conditionalFormatting>
  <conditionalFormatting sqref="N49">
    <cfRule type="expression" dxfId="0" priority="1" stopIfTrue="1">
      <formula>OR(RIGHT($B49,2)="６月",RIGHT($B49,3)="12月")</formula>
    </cfRule>
  </conditionalFormatting>
  <printOptions horizontalCentered="1" gridLinesSet="0"/>
  <pageMargins left="0.59055118110236227" right="0.39370078740157483" top="0.6692913385826772" bottom="0.51181102362204722" header="0.31496062992125984" footer="0.15748031496062992"/>
  <pageSetup paperSize="9" scale="95" fitToHeight="0" orientation="portrait" r:id="rId1"/>
  <headerFooter alignWithMargins="0">
    <oddFooter>&amp;C- 24 -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ColWidth="9" defaultRowHeight="14.25" customHeight="1" x14ac:dyDescent="0.2"/>
  <cols>
    <col min="1" max="1" width="5" style="199" customWidth="1"/>
    <col min="2" max="2" width="6.6640625" style="198" customWidth="1"/>
    <col min="3" max="3" width="22.44140625" style="196" customWidth="1"/>
    <col min="4" max="4" width="9.33203125" style="195" customWidth="1"/>
    <col min="5" max="14" width="9.33203125" style="196" customWidth="1"/>
    <col min="15" max="15" width="6.6640625" style="196" customWidth="1"/>
    <col min="16" max="16384" width="9" style="1"/>
  </cols>
  <sheetData>
    <row r="1" spans="1:16" ht="22.5" customHeight="1" x14ac:dyDescent="0.2">
      <c r="A1" s="601" t="s">
        <v>80</v>
      </c>
      <c r="B1" s="602" t="s">
        <v>81</v>
      </c>
      <c r="C1" s="602"/>
      <c r="D1" s="602"/>
      <c r="E1" s="602"/>
      <c r="F1" s="602"/>
      <c r="G1" s="602"/>
      <c r="H1" s="602"/>
      <c r="I1" s="602"/>
      <c r="J1" s="602"/>
      <c r="K1" s="602"/>
      <c r="L1" s="602"/>
      <c r="M1" s="602"/>
      <c r="N1" s="602"/>
      <c r="O1" s="602"/>
      <c r="P1" s="147"/>
    </row>
    <row r="2" spans="1:16" ht="11.25" customHeight="1" thickBot="1" x14ac:dyDescent="0.25">
      <c r="A2" s="601"/>
      <c r="B2" s="603" t="s">
        <v>82</v>
      </c>
      <c r="C2" s="603"/>
      <c r="D2" s="603"/>
      <c r="E2" s="603"/>
      <c r="F2" s="603"/>
      <c r="G2" s="603"/>
      <c r="H2" s="91"/>
      <c r="I2" s="91"/>
      <c r="J2" s="91"/>
      <c r="K2" s="91"/>
      <c r="L2" s="91"/>
      <c r="M2" s="91"/>
      <c r="N2" s="604" t="s">
        <v>83</v>
      </c>
      <c r="O2" s="604"/>
      <c r="P2" s="8"/>
    </row>
    <row r="3" spans="1:16" ht="7.5" customHeight="1" x14ac:dyDescent="0.2">
      <c r="A3" s="601"/>
      <c r="B3" s="554" t="s">
        <v>84</v>
      </c>
      <c r="C3" s="573"/>
      <c r="D3" s="149"/>
      <c r="E3" s="554" t="s">
        <v>85</v>
      </c>
      <c r="F3" s="605"/>
      <c r="G3" s="605"/>
      <c r="H3" s="151"/>
      <c r="I3" s="150"/>
      <c r="J3" s="616" t="s">
        <v>86</v>
      </c>
      <c r="K3" s="152"/>
      <c r="L3" s="153"/>
      <c r="M3" s="616" t="s">
        <v>87</v>
      </c>
      <c r="N3" s="152"/>
      <c r="O3" s="554" t="s">
        <v>88</v>
      </c>
    </row>
    <row r="4" spans="1:16" ht="7.5" customHeight="1" x14ac:dyDescent="0.2">
      <c r="A4" s="601"/>
      <c r="B4" s="556"/>
      <c r="C4" s="574"/>
      <c r="D4" s="154"/>
      <c r="E4" s="606"/>
      <c r="F4" s="606"/>
      <c r="G4" s="606"/>
      <c r="H4" s="155"/>
      <c r="I4" s="156"/>
      <c r="J4" s="617"/>
      <c r="K4" s="155"/>
      <c r="L4" s="157"/>
      <c r="M4" s="617"/>
      <c r="N4" s="155"/>
      <c r="O4" s="556"/>
    </row>
    <row r="5" spans="1:16" ht="7.5" customHeight="1" x14ac:dyDescent="0.2">
      <c r="A5" s="601"/>
      <c r="B5" s="556"/>
      <c r="C5" s="574"/>
      <c r="D5" s="613" t="s">
        <v>42</v>
      </c>
      <c r="E5" s="158"/>
      <c r="F5" s="158"/>
      <c r="G5" s="158"/>
      <c r="H5" s="159"/>
      <c r="I5" s="613" t="s">
        <v>42</v>
      </c>
      <c r="J5" s="160"/>
      <c r="K5" s="161"/>
      <c r="L5" s="613" t="s">
        <v>42</v>
      </c>
      <c r="M5" s="160"/>
      <c r="N5" s="161"/>
      <c r="O5" s="556"/>
    </row>
    <row r="6" spans="1:16" ht="7.5" customHeight="1" x14ac:dyDescent="0.2">
      <c r="A6" s="601"/>
      <c r="B6" s="556"/>
      <c r="C6" s="574"/>
      <c r="D6" s="614"/>
      <c r="E6" s="607" t="s">
        <v>89</v>
      </c>
      <c r="F6" s="158"/>
      <c r="G6" s="162"/>
      <c r="H6" s="609" t="s">
        <v>90</v>
      </c>
      <c r="I6" s="614"/>
      <c r="J6" s="607" t="s">
        <v>89</v>
      </c>
      <c r="K6" s="609" t="s">
        <v>90</v>
      </c>
      <c r="L6" s="614"/>
      <c r="M6" s="607" t="s">
        <v>89</v>
      </c>
      <c r="N6" s="609" t="s">
        <v>90</v>
      </c>
      <c r="O6" s="556"/>
    </row>
    <row r="7" spans="1:16" ht="7.5" customHeight="1" x14ac:dyDescent="0.2">
      <c r="A7" s="601"/>
      <c r="B7" s="556"/>
      <c r="C7" s="574"/>
      <c r="D7" s="614"/>
      <c r="E7" s="608"/>
      <c r="F7" s="611" t="s">
        <v>91</v>
      </c>
      <c r="G7" s="611" t="s">
        <v>92</v>
      </c>
      <c r="H7" s="610"/>
      <c r="I7" s="614"/>
      <c r="J7" s="608"/>
      <c r="K7" s="610"/>
      <c r="L7" s="614"/>
      <c r="M7" s="608"/>
      <c r="N7" s="610"/>
      <c r="O7" s="556"/>
    </row>
    <row r="8" spans="1:16" ht="7.5" customHeight="1" x14ac:dyDescent="0.2">
      <c r="A8" s="601"/>
      <c r="B8" s="575"/>
      <c r="C8" s="576"/>
      <c r="D8" s="615"/>
      <c r="E8" s="608"/>
      <c r="F8" s="612"/>
      <c r="G8" s="612"/>
      <c r="H8" s="610"/>
      <c r="I8" s="615"/>
      <c r="J8" s="608"/>
      <c r="K8" s="610"/>
      <c r="L8" s="615"/>
      <c r="M8" s="608"/>
      <c r="N8" s="610"/>
      <c r="O8" s="575"/>
    </row>
    <row r="9" spans="1:16" ht="13.5" customHeight="1" x14ac:dyDescent="0.2">
      <c r="A9" s="601"/>
      <c r="B9" s="165" t="s">
        <v>93</v>
      </c>
      <c r="C9" s="166" t="s">
        <v>94</v>
      </c>
      <c r="D9" s="167">
        <v>554295</v>
      </c>
      <c r="E9" s="168">
        <v>272000</v>
      </c>
      <c r="F9" s="168">
        <v>252462</v>
      </c>
      <c r="G9" s="168">
        <v>19538</v>
      </c>
      <c r="H9" s="168">
        <v>282295</v>
      </c>
      <c r="I9" s="167">
        <v>738020</v>
      </c>
      <c r="J9" s="168">
        <v>344444</v>
      </c>
      <c r="K9" s="168">
        <v>393576</v>
      </c>
      <c r="L9" s="167">
        <v>343852</v>
      </c>
      <c r="M9" s="168">
        <v>189021</v>
      </c>
      <c r="N9" s="169">
        <v>154831</v>
      </c>
      <c r="O9" s="165" t="s">
        <v>93</v>
      </c>
    </row>
    <row r="10" spans="1:16" ht="7.5" customHeight="1" x14ac:dyDescent="0.2">
      <c r="A10" s="601"/>
      <c r="B10" s="170"/>
      <c r="C10" s="171"/>
      <c r="D10" s="172"/>
      <c r="E10" s="173"/>
      <c r="F10" s="173"/>
      <c r="G10" s="173"/>
      <c r="H10" s="173"/>
      <c r="I10" s="172"/>
      <c r="J10" s="173"/>
      <c r="K10" s="173"/>
      <c r="L10" s="172"/>
      <c r="M10" s="173"/>
      <c r="N10" s="174"/>
      <c r="O10" s="170"/>
    </row>
    <row r="11" spans="1:16" ht="13.5" customHeight="1" x14ac:dyDescent="0.2">
      <c r="A11" s="601"/>
      <c r="B11" s="170" t="s">
        <v>95</v>
      </c>
      <c r="C11" s="175" t="s">
        <v>1</v>
      </c>
      <c r="D11" s="176">
        <v>642169</v>
      </c>
      <c r="E11" s="177">
        <v>371831</v>
      </c>
      <c r="F11" s="177">
        <v>342701</v>
      </c>
      <c r="G11" s="177">
        <v>29130</v>
      </c>
      <c r="H11" s="177">
        <v>270338</v>
      </c>
      <c r="I11" s="176">
        <v>690873</v>
      </c>
      <c r="J11" s="177">
        <v>398719</v>
      </c>
      <c r="K11" s="177">
        <v>292154</v>
      </c>
      <c r="L11" s="176">
        <v>452840</v>
      </c>
      <c r="M11" s="177">
        <v>267310</v>
      </c>
      <c r="N11" s="178">
        <v>185530</v>
      </c>
      <c r="O11" s="170" t="s">
        <v>96</v>
      </c>
    </row>
    <row r="12" spans="1:16" ht="13.5" customHeight="1" x14ac:dyDescent="0.2">
      <c r="A12" s="601"/>
      <c r="B12" s="165" t="s">
        <v>97</v>
      </c>
      <c r="C12" s="166" t="s">
        <v>2</v>
      </c>
      <c r="D12" s="179">
        <v>862336</v>
      </c>
      <c r="E12" s="180">
        <v>361237</v>
      </c>
      <c r="F12" s="180">
        <v>327137</v>
      </c>
      <c r="G12" s="180">
        <v>34100</v>
      </c>
      <c r="H12" s="180">
        <v>501099</v>
      </c>
      <c r="I12" s="179">
        <v>987636</v>
      </c>
      <c r="J12" s="180">
        <v>403072</v>
      </c>
      <c r="K12" s="180">
        <v>584564</v>
      </c>
      <c r="L12" s="179">
        <v>483696</v>
      </c>
      <c r="M12" s="180">
        <v>234816</v>
      </c>
      <c r="N12" s="181">
        <v>248880</v>
      </c>
      <c r="O12" s="165" t="s">
        <v>98</v>
      </c>
    </row>
    <row r="13" spans="1:16" ht="13.5" customHeight="1" x14ac:dyDescent="0.2">
      <c r="A13" s="601"/>
      <c r="B13" s="170" t="s">
        <v>99</v>
      </c>
      <c r="C13" s="175" t="s">
        <v>3</v>
      </c>
      <c r="D13" s="176">
        <v>1210917</v>
      </c>
      <c r="E13" s="177">
        <v>427449</v>
      </c>
      <c r="F13" s="177">
        <v>390389</v>
      </c>
      <c r="G13" s="177">
        <v>37060</v>
      </c>
      <c r="H13" s="177">
        <v>783468</v>
      </c>
      <c r="I13" s="176">
        <v>1236040</v>
      </c>
      <c r="J13" s="177">
        <v>438800</v>
      </c>
      <c r="K13" s="177">
        <v>797240</v>
      </c>
      <c r="L13" s="176">
        <v>1039350</v>
      </c>
      <c r="M13" s="177">
        <v>349928</v>
      </c>
      <c r="N13" s="178">
        <v>689422</v>
      </c>
      <c r="O13" s="170" t="s">
        <v>100</v>
      </c>
    </row>
    <row r="14" spans="1:16" ht="13.5" customHeight="1" x14ac:dyDescent="0.2">
      <c r="A14" s="601"/>
      <c r="B14" s="165" t="s">
        <v>101</v>
      </c>
      <c r="C14" s="166" t="s">
        <v>4</v>
      </c>
      <c r="D14" s="179">
        <v>972148</v>
      </c>
      <c r="E14" s="180">
        <v>369926</v>
      </c>
      <c r="F14" s="180">
        <v>335303</v>
      </c>
      <c r="G14" s="180">
        <v>34623</v>
      </c>
      <c r="H14" s="180">
        <v>602222</v>
      </c>
      <c r="I14" s="179">
        <v>1091171</v>
      </c>
      <c r="J14" s="180">
        <v>405825</v>
      </c>
      <c r="K14" s="180">
        <v>685346</v>
      </c>
      <c r="L14" s="179">
        <v>609991</v>
      </c>
      <c r="M14" s="180">
        <v>260693</v>
      </c>
      <c r="N14" s="181">
        <v>349298</v>
      </c>
      <c r="O14" s="165" t="s">
        <v>102</v>
      </c>
    </row>
    <row r="15" spans="1:16" ht="13.5" customHeight="1" x14ac:dyDescent="0.2">
      <c r="A15" s="601"/>
      <c r="B15" s="170" t="s">
        <v>103</v>
      </c>
      <c r="C15" s="175" t="s">
        <v>5</v>
      </c>
      <c r="D15" s="176">
        <v>598058</v>
      </c>
      <c r="E15" s="177">
        <v>329092</v>
      </c>
      <c r="F15" s="177">
        <v>278577</v>
      </c>
      <c r="G15" s="177">
        <v>50515</v>
      </c>
      <c r="H15" s="177">
        <v>268966</v>
      </c>
      <c r="I15" s="176">
        <v>647492</v>
      </c>
      <c r="J15" s="177">
        <v>355144</v>
      </c>
      <c r="K15" s="177">
        <v>292348</v>
      </c>
      <c r="L15" s="176">
        <v>359051</v>
      </c>
      <c r="M15" s="177">
        <v>203135</v>
      </c>
      <c r="N15" s="178">
        <v>155916</v>
      </c>
      <c r="O15" s="170" t="s">
        <v>104</v>
      </c>
    </row>
    <row r="16" spans="1:16" ht="13.5" customHeight="1" x14ac:dyDescent="0.2">
      <c r="A16" s="601"/>
      <c r="B16" s="165" t="s">
        <v>105</v>
      </c>
      <c r="C16" s="166" t="s">
        <v>6</v>
      </c>
      <c r="D16" s="179">
        <v>412108</v>
      </c>
      <c r="E16" s="180">
        <v>210646</v>
      </c>
      <c r="F16" s="180">
        <v>199792</v>
      </c>
      <c r="G16" s="180">
        <v>10854</v>
      </c>
      <c r="H16" s="180">
        <v>201462</v>
      </c>
      <c r="I16" s="179">
        <v>619558</v>
      </c>
      <c r="J16" s="180">
        <v>281330</v>
      </c>
      <c r="K16" s="180">
        <v>338228</v>
      </c>
      <c r="L16" s="179">
        <v>237159</v>
      </c>
      <c r="M16" s="180">
        <v>151036</v>
      </c>
      <c r="N16" s="181">
        <v>86123</v>
      </c>
      <c r="O16" s="165" t="s">
        <v>106</v>
      </c>
    </row>
    <row r="17" spans="1:15" ht="13.5" customHeight="1" x14ac:dyDescent="0.2">
      <c r="A17" s="601"/>
      <c r="B17" s="170" t="s">
        <v>107</v>
      </c>
      <c r="C17" s="175" t="s">
        <v>7</v>
      </c>
      <c r="D17" s="176">
        <v>814978</v>
      </c>
      <c r="E17" s="177">
        <v>327406</v>
      </c>
      <c r="F17" s="177">
        <v>300576</v>
      </c>
      <c r="G17" s="177">
        <v>26830</v>
      </c>
      <c r="H17" s="177">
        <v>487572</v>
      </c>
      <c r="I17" s="176">
        <v>1318167</v>
      </c>
      <c r="J17" s="177">
        <v>476939</v>
      </c>
      <c r="K17" s="177">
        <v>841228</v>
      </c>
      <c r="L17" s="176">
        <v>559768</v>
      </c>
      <c r="M17" s="177">
        <v>251565</v>
      </c>
      <c r="N17" s="178">
        <v>308203</v>
      </c>
      <c r="O17" s="170" t="s">
        <v>107</v>
      </c>
    </row>
    <row r="18" spans="1:15" ht="13.5" customHeight="1" x14ac:dyDescent="0.2">
      <c r="A18" s="601"/>
      <c r="B18" s="165" t="s">
        <v>108</v>
      </c>
      <c r="C18" s="166" t="s">
        <v>8</v>
      </c>
      <c r="D18" s="179">
        <v>692762</v>
      </c>
      <c r="E18" s="180">
        <v>299347</v>
      </c>
      <c r="F18" s="180">
        <v>277408</v>
      </c>
      <c r="G18" s="180">
        <v>21939</v>
      </c>
      <c r="H18" s="180">
        <v>393415</v>
      </c>
      <c r="I18" s="179">
        <v>834803</v>
      </c>
      <c r="J18" s="180">
        <v>347827</v>
      </c>
      <c r="K18" s="180">
        <v>486976</v>
      </c>
      <c r="L18" s="179">
        <v>468933</v>
      </c>
      <c r="M18" s="180">
        <v>222951</v>
      </c>
      <c r="N18" s="181">
        <v>245982</v>
      </c>
      <c r="O18" s="165" t="s">
        <v>109</v>
      </c>
    </row>
    <row r="19" spans="1:15" ht="13.5" customHeight="1" x14ac:dyDescent="0.2">
      <c r="A19" s="601"/>
      <c r="B19" s="170" t="s">
        <v>110</v>
      </c>
      <c r="C19" s="175" t="s">
        <v>9</v>
      </c>
      <c r="D19" s="176">
        <v>1078490</v>
      </c>
      <c r="E19" s="177">
        <v>439211</v>
      </c>
      <c r="F19" s="177">
        <v>405265</v>
      </c>
      <c r="G19" s="177">
        <v>33946</v>
      </c>
      <c r="H19" s="177">
        <v>639279</v>
      </c>
      <c r="I19" s="176">
        <v>1209737</v>
      </c>
      <c r="J19" s="177">
        <v>484823</v>
      </c>
      <c r="K19" s="177">
        <v>724914</v>
      </c>
      <c r="L19" s="176">
        <v>669953</v>
      </c>
      <c r="M19" s="177">
        <v>297233</v>
      </c>
      <c r="N19" s="178">
        <v>372720</v>
      </c>
      <c r="O19" s="170" t="s">
        <v>111</v>
      </c>
    </row>
    <row r="20" spans="1:15" ht="13.5" customHeight="1" x14ac:dyDescent="0.2">
      <c r="A20" s="601"/>
      <c r="B20" s="165" t="s">
        <v>112</v>
      </c>
      <c r="C20" s="166" t="s">
        <v>10</v>
      </c>
      <c r="D20" s="179">
        <v>151226</v>
      </c>
      <c r="E20" s="180">
        <v>120362</v>
      </c>
      <c r="F20" s="180">
        <v>115258</v>
      </c>
      <c r="G20" s="180">
        <v>5104</v>
      </c>
      <c r="H20" s="180">
        <v>30864</v>
      </c>
      <c r="I20" s="179">
        <v>204849</v>
      </c>
      <c r="J20" s="180">
        <v>160596</v>
      </c>
      <c r="K20" s="180">
        <v>44253</v>
      </c>
      <c r="L20" s="179">
        <v>119811</v>
      </c>
      <c r="M20" s="180">
        <v>96791</v>
      </c>
      <c r="N20" s="181">
        <v>23020</v>
      </c>
      <c r="O20" s="165" t="s">
        <v>113</v>
      </c>
    </row>
    <row r="21" spans="1:15" ht="13.5" customHeight="1" x14ac:dyDescent="0.2">
      <c r="A21" s="601"/>
      <c r="B21" s="170" t="s">
        <v>114</v>
      </c>
      <c r="C21" s="175" t="s">
        <v>11</v>
      </c>
      <c r="D21" s="176">
        <v>233866</v>
      </c>
      <c r="E21" s="177">
        <v>182409</v>
      </c>
      <c r="F21" s="177">
        <v>175500</v>
      </c>
      <c r="G21" s="177">
        <v>6909</v>
      </c>
      <c r="H21" s="177">
        <v>51457</v>
      </c>
      <c r="I21" s="176">
        <v>303054</v>
      </c>
      <c r="J21" s="177">
        <v>212764</v>
      </c>
      <c r="K21" s="177">
        <v>90290</v>
      </c>
      <c r="L21" s="176">
        <v>174078</v>
      </c>
      <c r="M21" s="177">
        <v>156178</v>
      </c>
      <c r="N21" s="178">
        <v>17900</v>
      </c>
      <c r="O21" s="170" t="s">
        <v>114</v>
      </c>
    </row>
    <row r="22" spans="1:15" ht="13.5" customHeight="1" x14ac:dyDescent="0.2">
      <c r="A22" s="601"/>
      <c r="B22" s="165" t="s">
        <v>115</v>
      </c>
      <c r="C22" s="166" t="s">
        <v>12</v>
      </c>
      <c r="D22" s="179">
        <v>607813</v>
      </c>
      <c r="E22" s="180">
        <v>288339</v>
      </c>
      <c r="F22" s="180">
        <v>282633</v>
      </c>
      <c r="G22" s="180">
        <v>5706</v>
      </c>
      <c r="H22" s="180">
        <v>319474</v>
      </c>
      <c r="I22" s="179">
        <v>709915</v>
      </c>
      <c r="J22" s="180">
        <v>349058</v>
      </c>
      <c r="K22" s="180">
        <v>360857</v>
      </c>
      <c r="L22" s="179">
        <v>514269</v>
      </c>
      <c r="M22" s="180">
        <v>232709</v>
      </c>
      <c r="N22" s="181">
        <v>281560</v>
      </c>
      <c r="O22" s="165" t="s">
        <v>116</v>
      </c>
    </row>
    <row r="23" spans="1:15" ht="13.5" customHeight="1" x14ac:dyDescent="0.2">
      <c r="A23" s="601"/>
      <c r="B23" s="170" t="s">
        <v>117</v>
      </c>
      <c r="C23" s="175" t="s">
        <v>13</v>
      </c>
      <c r="D23" s="176">
        <v>420448</v>
      </c>
      <c r="E23" s="177">
        <v>236445</v>
      </c>
      <c r="F23" s="177">
        <v>226884</v>
      </c>
      <c r="G23" s="177">
        <v>9561</v>
      </c>
      <c r="H23" s="177">
        <v>184003</v>
      </c>
      <c r="I23" s="176">
        <v>553436</v>
      </c>
      <c r="J23" s="177">
        <v>321575</v>
      </c>
      <c r="K23" s="177">
        <v>231861</v>
      </c>
      <c r="L23" s="176">
        <v>380458</v>
      </c>
      <c r="M23" s="177">
        <v>210846</v>
      </c>
      <c r="N23" s="178">
        <v>169612</v>
      </c>
      <c r="O23" s="170" t="s">
        <v>118</v>
      </c>
    </row>
    <row r="24" spans="1:15" ht="13.5" customHeight="1" x14ac:dyDescent="0.2">
      <c r="A24" s="601"/>
      <c r="B24" s="165" t="s">
        <v>119</v>
      </c>
      <c r="C24" s="166" t="s">
        <v>14</v>
      </c>
      <c r="D24" s="179">
        <v>899354</v>
      </c>
      <c r="E24" s="180">
        <v>317336</v>
      </c>
      <c r="F24" s="180">
        <v>298150</v>
      </c>
      <c r="G24" s="180">
        <v>19186</v>
      </c>
      <c r="H24" s="180">
        <v>582018</v>
      </c>
      <c r="I24" s="179">
        <v>1037268</v>
      </c>
      <c r="J24" s="180">
        <v>368697</v>
      </c>
      <c r="K24" s="180">
        <v>668571</v>
      </c>
      <c r="L24" s="179">
        <v>717248</v>
      </c>
      <c r="M24" s="180">
        <v>249517</v>
      </c>
      <c r="N24" s="181">
        <v>467731</v>
      </c>
      <c r="O24" s="165" t="s">
        <v>119</v>
      </c>
    </row>
    <row r="25" spans="1:15" ht="13.5" customHeight="1" x14ac:dyDescent="0.2">
      <c r="A25" s="601"/>
      <c r="B25" s="170" t="s">
        <v>120</v>
      </c>
      <c r="C25" s="175" t="s">
        <v>15</v>
      </c>
      <c r="D25" s="176">
        <v>455245</v>
      </c>
      <c r="E25" s="177">
        <v>251979</v>
      </c>
      <c r="F25" s="177">
        <v>231512</v>
      </c>
      <c r="G25" s="177">
        <v>20467</v>
      </c>
      <c r="H25" s="177">
        <v>203266</v>
      </c>
      <c r="I25" s="176">
        <v>558937</v>
      </c>
      <c r="J25" s="177">
        <v>302153</v>
      </c>
      <c r="K25" s="177">
        <v>256784</v>
      </c>
      <c r="L25" s="176">
        <v>295992</v>
      </c>
      <c r="M25" s="177">
        <v>174921</v>
      </c>
      <c r="N25" s="178">
        <v>121071</v>
      </c>
      <c r="O25" s="170" t="s">
        <v>120</v>
      </c>
    </row>
    <row r="26" spans="1:15" ht="7.5" customHeight="1" x14ac:dyDescent="0.2">
      <c r="A26" s="601"/>
      <c r="B26" s="170"/>
      <c r="C26" s="175"/>
      <c r="D26" s="176"/>
      <c r="E26" s="177"/>
      <c r="F26" s="177"/>
      <c r="G26" s="177"/>
      <c r="H26" s="177"/>
      <c r="I26" s="176"/>
      <c r="J26" s="177"/>
      <c r="K26" s="177"/>
      <c r="L26" s="176"/>
      <c r="M26" s="177"/>
      <c r="N26" s="178"/>
      <c r="O26" s="170"/>
    </row>
    <row r="27" spans="1:15" ht="13.5" customHeight="1" x14ac:dyDescent="0.2">
      <c r="A27" s="601"/>
      <c r="B27" s="165" t="s">
        <v>121</v>
      </c>
      <c r="C27" s="166" t="s">
        <v>16</v>
      </c>
      <c r="D27" s="179">
        <v>622544</v>
      </c>
      <c r="E27" s="180">
        <v>285159</v>
      </c>
      <c r="F27" s="180">
        <v>257016</v>
      </c>
      <c r="G27" s="180">
        <v>28143</v>
      </c>
      <c r="H27" s="180">
        <v>337385</v>
      </c>
      <c r="I27" s="179">
        <v>852290</v>
      </c>
      <c r="J27" s="180">
        <v>352234</v>
      </c>
      <c r="K27" s="180">
        <v>500056</v>
      </c>
      <c r="L27" s="179">
        <v>364921</v>
      </c>
      <c r="M27" s="180">
        <v>209945</v>
      </c>
      <c r="N27" s="181">
        <v>154976</v>
      </c>
      <c r="O27" s="165" t="s">
        <v>121</v>
      </c>
    </row>
    <row r="28" spans="1:15" ht="13.5" customHeight="1" x14ac:dyDescent="0.2">
      <c r="A28" s="601"/>
      <c r="B28" s="170" t="s">
        <v>122</v>
      </c>
      <c r="C28" s="175" t="s">
        <v>17</v>
      </c>
      <c r="D28" s="182">
        <v>441658</v>
      </c>
      <c r="E28" s="183">
        <v>324747</v>
      </c>
      <c r="F28" s="183">
        <v>314261</v>
      </c>
      <c r="G28" s="183">
        <v>10486</v>
      </c>
      <c r="H28" s="183">
        <v>116911</v>
      </c>
      <c r="I28" s="182">
        <v>596291</v>
      </c>
      <c r="J28" s="183">
        <v>383628</v>
      </c>
      <c r="K28" s="183">
        <v>212663</v>
      </c>
      <c r="L28" s="182">
        <v>328004</v>
      </c>
      <c r="M28" s="183">
        <v>281470</v>
      </c>
      <c r="N28" s="184">
        <v>46534</v>
      </c>
      <c r="O28" s="170" t="s">
        <v>123</v>
      </c>
    </row>
    <row r="29" spans="1:15" ht="13.5" customHeight="1" x14ac:dyDescent="0.2">
      <c r="A29" s="601"/>
      <c r="B29" s="165" t="s">
        <v>124</v>
      </c>
      <c r="C29" s="166" t="s">
        <v>18</v>
      </c>
      <c r="D29" s="185">
        <v>593886</v>
      </c>
      <c r="E29" s="186">
        <v>283627</v>
      </c>
      <c r="F29" s="186">
        <v>264813</v>
      </c>
      <c r="G29" s="186">
        <v>18814</v>
      </c>
      <c r="H29" s="186">
        <v>310259</v>
      </c>
      <c r="I29" s="185">
        <v>665408</v>
      </c>
      <c r="J29" s="186">
        <v>313730</v>
      </c>
      <c r="K29" s="186">
        <v>351678</v>
      </c>
      <c r="L29" s="185">
        <v>415945</v>
      </c>
      <c r="M29" s="186">
        <v>208733</v>
      </c>
      <c r="N29" s="187">
        <v>207212</v>
      </c>
      <c r="O29" s="165" t="s">
        <v>124</v>
      </c>
    </row>
    <row r="30" spans="1:15" ht="13.5" customHeight="1" x14ac:dyDescent="0.2">
      <c r="A30" s="601"/>
      <c r="B30" s="170" t="s">
        <v>125</v>
      </c>
      <c r="C30" s="175" t="s">
        <v>20</v>
      </c>
      <c r="D30" s="176">
        <v>431631</v>
      </c>
      <c r="E30" s="177">
        <v>305206</v>
      </c>
      <c r="F30" s="177">
        <v>271262</v>
      </c>
      <c r="G30" s="177">
        <v>33944</v>
      </c>
      <c r="H30" s="177">
        <v>126425</v>
      </c>
      <c r="I30" s="176">
        <v>473597</v>
      </c>
      <c r="J30" s="177">
        <v>335410</v>
      </c>
      <c r="K30" s="177">
        <v>138187</v>
      </c>
      <c r="L30" s="176">
        <v>292850</v>
      </c>
      <c r="M30" s="177">
        <v>205321</v>
      </c>
      <c r="N30" s="178">
        <v>87529</v>
      </c>
      <c r="O30" s="170" t="s">
        <v>126</v>
      </c>
    </row>
    <row r="31" spans="1:15" ht="13.5" customHeight="1" x14ac:dyDescent="0.2">
      <c r="A31" s="601"/>
      <c r="B31" s="165" t="s">
        <v>127</v>
      </c>
      <c r="C31" s="166" t="s">
        <v>21</v>
      </c>
      <c r="D31" s="179">
        <v>337991</v>
      </c>
      <c r="E31" s="180">
        <v>216876</v>
      </c>
      <c r="F31" s="180">
        <v>194444</v>
      </c>
      <c r="G31" s="180">
        <v>22432</v>
      </c>
      <c r="H31" s="180">
        <v>121115</v>
      </c>
      <c r="I31" s="179">
        <v>503607</v>
      </c>
      <c r="J31" s="180">
        <v>321089</v>
      </c>
      <c r="K31" s="180">
        <v>182518</v>
      </c>
      <c r="L31" s="179">
        <v>178196</v>
      </c>
      <c r="M31" s="180">
        <v>116326</v>
      </c>
      <c r="N31" s="181">
        <v>61870</v>
      </c>
      <c r="O31" s="165" t="s">
        <v>128</v>
      </c>
    </row>
    <row r="32" spans="1:15" ht="13.5" customHeight="1" x14ac:dyDescent="0.2">
      <c r="A32" s="601"/>
      <c r="B32" s="170" t="s">
        <v>129</v>
      </c>
      <c r="C32" s="175" t="s">
        <v>22</v>
      </c>
      <c r="D32" s="176">
        <v>1075840</v>
      </c>
      <c r="E32" s="177">
        <v>400265</v>
      </c>
      <c r="F32" s="177">
        <v>347682</v>
      </c>
      <c r="G32" s="177">
        <v>52583</v>
      </c>
      <c r="H32" s="177">
        <v>675575</v>
      </c>
      <c r="I32" s="176">
        <v>1096122</v>
      </c>
      <c r="J32" s="177">
        <v>410072</v>
      </c>
      <c r="K32" s="177">
        <v>686050</v>
      </c>
      <c r="L32" s="176">
        <v>939830</v>
      </c>
      <c r="M32" s="177">
        <v>334496</v>
      </c>
      <c r="N32" s="178">
        <v>605334</v>
      </c>
      <c r="O32" s="170" t="s">
        <v>129</v>
      </c>
    </row>
    <row r="33" spans="1:15" ht="13.5" customHeight="1" x14ac:dyDescent="0.2">
      <c r="A33" s="601"/>
      <c r="B33" s="165" t="s">
        <v>130</v>
      </c>
      <c r="C33" s="166" t="s">
        <v>23</v>
      </c>
      <c r="D33" s="179">
        <v>834076</v>
      </c>
      <c r="E33" s="180">
        <v>349627</v>
      </c>
      <c r="F33" s="180">
        <v>300736</v>
      </c>
      <c r="G33" s="180">
        <v>48891</v>
      </c>
      <c r="H33" s="180">
        <v>484449</v>
      </c>
      <c r="I33" s="179">
        <v>921851</v>
      </c>
      <c r="J33" s="180">
        <v>379241</v>
      </c>
      <c r="K33" s="180">
        <v>542610</v>
      </c>
      <c r="L33" s="179">
        <v>537637</v>
      </c>
      <c r="M33" s="180">
        <v>249614</v>
      </c>
      <c r="N33" s="181">
        <v>288023</v>
      </c>
      <c r="O33" s="165" t="s">
        <v>131</v>
      </c>
    </row>
    <row r="34" spans="1:15" ht="13.5" customHeight="1" x14ac:dyDescent="0.2">
      <c r="A34" s="601"/>
      <c r="B34" s="170" t="s">
        <v>132</v>
      </c>
      <c r="C34" s="175" t="s">
        <v>24</v>
      </c>
      <c r="D34" s="176">
        <v>787519</v>
      </c>
      <c r="E34" s="177">
        <v>386004</v>
      </c>
      <c r="F34" s="177">
        <v>356655</v>
      </c>
      <c r="G34" s="177">
        <v>29349</v>
      </c>
      <c r="H34" s="177">
        <v>401515</v>
      </c>
      <c r="I34" s="176">
        <v>858241</v>
      </c>
      <c r="J34" s="177">
        <v>412077</v>
      </c>
      <c r="K34" s="177">
        <v>446164</v>
      </c>
      <c r="L34" s="176">
        <v>447026</v>
      </c>
      <c r="M34" s="177">
        <v>260473</v>
      </c>
      <c r="N34" s="178">
        <v>186553</v>
      </c>
      <c r="O34" s="170" t="s">
        <v>133</v>
      </c>
    </row>
    <row r="35" spans="1:15" ht="13.5" customHeight="1" x14ac:dyDescent="0.2">
      <c r="A35" s="601"/>
      <c r="B35" s="165" t="s">
        <v>134</v>
      </c>
      <c r="C35" s="166" t="s">
        <v>25</v>
      </c>
      <c r="D35" s="179">
        <v>580520</v>
      </c>
      <c r="E35" s="180">
        <v>319809</v>
      </c>
      <c r="F35" s="180">
        <v>271400</v>
      </c>
      <c r="G35" s="180">
        <v>48409</v>
      </c>
      <c r="H35" s="180">
        <v>260711</v>
      </c>
      <c r="I35" s="179">
        <v>626985</v>
      </c>
      <c r="J35" s="180">
        <v>337895</v>
      </c>
      <c r="K35" s="180">
        <v>289090</v>
      </c>
      <c r="L35" s="179">
        <v>374808</v>
      </c>
      <c r="M35" s="180">
        <v>239739</v>
      </c>
      <c r="N35" s="181">
        <v>135069</v>
      </c>
      <c r="O35" s="165" t="s">
        <v>134</v>
      </c>
    </row>
    <row r="36" spans="1:15" ht="13.5" customHeight="1" x14ac:dyDescent="0.2">
      <c r="A36" s="601"/>
      <c r="B36" s="170" t="s">
        <v>135</v>
      </c>
      <c r="C36" s="175" t="s">
        <v>26</v>
      </c>
      <c r="D36" s="176">
        <v>963764</v>
      </c>
      <c r="E36" s="177">
        <v>372231</v>
      </c>
      <c r="F36" s="177">
        <v>314565</v>
      </c>
      <c r="G36" s="177">
        <v>57666</v>
      </c>
      <c r="H36" s="177">
        <v>591533</v>
      </c>
      <c r="I36" s="176">
        <v>981167</v>
      </c>
      <c r="J36" s="177">
        <v>378949</v>
      </c>
      <c r="K36" s="177">
        <v>602218</v>
      </c>
      <c r="L36" s="176">
        <v>704540</v>
      </c>
      <c r="M36" s="177">
        <v>272172</v>
      </c>
      <c r="N36" s="178">
        <v>432368</v>
      </c>
      <c r="O36" s="170" t="s">
        <v>136</v>
      </c>
    </row>
    <row r="37" spans="1:15" ht="13.5" customHeight="1" x14ac:dyDescent="0.2">
      <c r="A37" s="601"/>
      <c r="B37" s="165" t="s">
        <v>137</v>
      </c>
      <c r="C37" s="166" t="s">
        <v>27</v>
      </c>
      <c r="D37" s="179">
        <v>891656</v>
      </c>
      <c r="E37" s="180">
        <v>336852</v>
      </c>
      <c r="F37" s="180">
        <v>318824</v>
      </c>
      <c r="G37" s="180">
        <v>18028</v>
      </c>
      <c r="H37" s="180">
        <v>554804</v>
      </c>
      <c r="I37" s="179">
        <v>1056230</v>
      </c>
      <c r="J37" s="180">
        <v>382040</v>
      </c>
      <c r="K37" s="180">
        <v>674190</v>
      </c>
      <c r="L37" s="179">
        <v>479499</v>
      </c>
      <c r="M37" s="180">
        <v>223684</v>
      </c>
      <c r="N37" s="181">
        <v>255815</v>
      </c>
      <c r="O37" s="165" t="s">
        <v>138</v>
      </c>
    </row>
    <row r="38" spans="1:15" ht="13.5" customHeight="1" x14ac:dyDescent="0.2">
      <c r="A38" s="601"/>
      <c r="B38" s="170" t="s">
        <v>139</v>
      </c>
      <c r="C38" s="175" t="s">
        <v>28</v>
      </c>
      <c r="D38" s="176">
        <v>561593</v>
      </c>
      <c r="E38" s="177">
        <v>312872</v>
      </c>
      <c r="F38" s="177">
        <v>277072</v>
      </c>
      <c r="G38" s="177">
        <v>35800</v>
      </c>
      <c r="H38" s="177">
        <v>248721</v>
      </c>
      <c r="I38" s="176">
        <v>626025</v>
      </c>
      <c r="J38" s="177">
        <v>343913</v>
      </c>
      <c r="K38" s="177">
        <v>282112</v>
      </c>
      <c r="L38" s="176">
        <v>342161</v>
      </c>
      <c r="M38" s="177">
        <v>207158</v>
      </c>
      <c r="N38" s="178">
        <v>135003</v>
      </c>
      <c r="O38" s="170" t="s">
        <v>139</v>
      </c>
    </row>
    <row r="39" spans="1:15" ht="13.5" customHeight="1" x14ac:dyDescent="0.2">
      <c r="A39" s="601"/>
      <c r="B39" s="165" t="s">
        <v>140</v>
      </c>
      <c r="C39" s="166" t="s">
        <v>29</v>
      </c>
      <c r="D39" s="179">
        <v>929478</v>
      </c>
      <c r="E39" s="180">
        <v>382204</v>
      </c>
      <c r="F39" s="180">
        <v>355549</v>
      </c>
      <c r="G39" s="180">
        <v>26655</v>
      </c>
      <c r="H39" s="180">
        <v>547274</v>
      </c>
      <c r="I39" s="179">
        <v>971956</v>
      </c>
      <c r="J39" s="180">
        <v>398887</v>
      </c>
      <c r="K39" s="180">
        <v>573069</v>
      </c>
      <c r="L39" s="179">
        <v>671492</v>
      </c>
      <c r="M39" s="180">
        <v>280885</v>
      </c>
      <c r="N39" s="181">
        <v>390607</v>
      </c>
      <c r="O39" s="165" t="s">
        <v>141</v>
      </c>
    </row>
    <row r="40" spans="1:15" ht="13.5" customHeight="1" x14ac:dyDescent="0.2">
      <c r="A40" s="601"/>
      <c r="B40" s="170" t="s">
        <v>142</v>
      </c>
      <c r="C40" s="175" t="s">
        <v>30</v>
      </c>
      <c r="D40" s="176">
        <v>908273</v>
      </c>
      <c r="E40" s="177">
        <v>372741</v>
      </c>
      <c r="F40" s="177">
        <v>343887</v>
      </c>
      <c r="G40" s="177">
        <v>28854</v>
      </c>
      <c r="H40" s="177">
        <v>535532</v>
      </c>
      <c r="I40" s="176">
        <v>942325</v>
      </c>
      <c r="J40" s="177">
        <v>388018</v>
      </c>
      <c r="K40" s="177">
        <v>554307</v>
      </c>
      <c r="L40" s="176">
        <v>639705</v>
      </c>
      <c r="M40" s="177">
        <v>252246</v>
      </c>
      <c r="N40" s="178">
        <v>387459</v>
      </c>
      <c r="O40" s="170" t="s">
        <v>143</v>
      </c>
    </row>
    <row r="41" spans="1:15" ht="13.5" customHeight="1" x14ac:dyDescent="0.2">
      <c r="A41" s="601"/>
      <c r="B41" s="165" t="s">
        <v>144</v>
      </c>
      <c r="C41" s="166" t="s">
        <v>31</v>
      </c>
      <c r="D41" s="179">
        <v>984899</v>
      </c>
      <c r="E41" s="180">
        <v>387593</v>
      </c>
      <c r="F41" s="180">
        <v>362057</v>
      </c>
      <c r="G41" s="180">
        <v>25536</v>
      </c>
      <c r="H41" s="180">
        <v>597306</v>
      </c>
      <c r="I41" s="179">
        <v>1045872</v>
      </c>
      <c r="J41" s="180">
        <v>415583</v>
      </c>
      <c r="K41" s="180">
        <v>630289</v>
      </c>
      <c r="L41" s="179">
        <v>701054</v>
      </c>
      <c r="M41" s="180">
        <v>257292</v>
      </c>
      <c r="N41" s="181">
        <v>443762</v>
      </c>
      <c r="O41" s="165" t="s">
        <v>145</v>
      </c>
    </row>
    <row r="42" spans="1:15" ht="13.5" customHeight="1" x14ac:dyDescent="0.2">
      <c r="A42" s="601"/>
      <c r="B42" s="170" t="s">
        <v>146</v>
      </c>
      <c r="C42" s="175" t="s">
        <v>32</v>
      </c>
      <c r="D42" s="176">
        <v>888171</v>
      </c>
      <c r="E42" s="177">
        <v>380000</v>
      </c>
      <c r="F42" s="177">
        <v>333842</v>
      </c>
      <c r="G42" s="177">
        <v>46158</v>
      </c>
      <c r="H42" s="177">
        <v>508171</v>
      </c>
      <c r="I42" s="176">
        <v>1130084</v>
      </c>
      <c r="J42" s="177">
        <v>449614</v>
      </c>
      <c r="K42" s="177">
        <v>680470</v>
      </c>
      <c r="L42" s="176">
        <v>365487</v>
      </c>
      <c r="M42" s="177">
        <v>229590</v>
      </c>
      <c r="N42" s="178">
        <v>135897</v>
      </c>
      <c r="O42" s="170" t="s">
        <v>147</v>
      </c>
    </row>
    <row r="43" spans="1:15" ht="13.5" customHeight="1" x14ac:dyDescent="0.2">
      <c r="A43" s="601"/>
      <c r="B43" s="165" t="s">
        <v>148</v>
      </c>
      <c r="C43" s="166" t="s">
        <v>33</v>
      </c>
      <c r="D43" s="179">
        <v>953078</v>
      </c>
      <c r="E43" s="180">
        <v>364230</v>
      </c>
      <c r="F43" s="180">
        <v>340691</v>
      </c>
      <c r="G43" s="180">
        <v>23539</v>
      </c>
      <c r="H43" s="180">
        <v>588848</v>
      </c>
      <c r="I43" s="179">
        <v>1129214</v>
      </c>
      <c r="J43" s="180">
        <v>417295</v>
      </c>
      <c r="K43" s="180">
        <v>711919</v>
      </c>
      <c r="L43" s="179">
        <v>499242</v>
      </c>
      <c r="M43" s="180">
        <v>227502</v>
      </c>
      <c r="N43" s="181">
        <v>271740</v>
      </c>
      <c r="O43" s="165" t="s">
        <v>149</v>
      </c>
    </row>
    <row r="44" spans="1:15" ht="13.5" customHeight="1" x14ac:dyDescent="0.2">
      <c r="A44" s="601"/>
      <c r="B44" s="170" t="s">
        <v>150</v>
      </c>
      <c r="C44" s="175" t="s">
        <v>34</v>
      </c>
      <c r="D44" s="176">
        <v>1370760</v>
      </c>
      <c r="E44" s="177">
        <v>474842</v>
      </c>
      <c r="F44" s="177">
        <v>433629</v>
      </c>
      <c r="G44" s="177">
        <v>41213</v>
      </c>
      <c r="H44" s="177">
        <v>895918</v>
      </c>
      <c r="I44" s="176">
        <v>1432289</v>
      </c>
      <c r="J44" s="177">
        <v>498994</v>
      </c>
      <c r="K44" s="177">
        <v>933295</v>
      </c>
      <c r="L44" s="176">
        <v>1044108</v>
      </c>
      <c r="M44" s="177">
        <v>346619</v>
      </c>
      <c r="N44" s="178">
        <v>697489</v>
      </c>
      <c r="O44" s="170" t="s">
        <v>151</v>
      </c>
    </row>
    <row r="45" spans="1:15" ht="13.5" customHeight="1" x14ac:dyDescent="0.2">
      <c r="A45" s="601"/>
      <c r="B45" s="165" t="s">
        <v>152</v>
      </c>
      <c r="C45" s="166" t="s">
        <v>35</v>
      </c>
      <c r="D45" s="179">
        <v>941023</v>
      </c>
      <c r="E45" s="180">
        <v>395621</v>
      </c>
      <c r="F45" s="180">
        <v>360377</v>
      </c>
      <c r="G45" s="180">
        <v>35244</v>
      </c>
      <c r="H45" s="180">
        <v>545402</v>
      </c>
      <c r="I45" s="179">
        <v>1034570</v>
      </c>
      <c r="J45" s="180">
        <v>425769</v>
      </c>
      <c r="K45" s="180">
        <v>608801</v>
      </c>
      <c r="L45" s="179">
        <v>574197</v>
      </c>
      <c r="M45" s="180">
        <v>277400</v>
      </c>
      <c r="N45" s="181">
        <v>296797</v>
      </c>
      <c r="O45" s="165" t="s">
        <v>153</v>
      </c>
    </row>
    <row r="46" spans="1:15" ht="13.5" customHeight="1" x14ac:dyDescent="0.2">
      <c r="A46" s="601"/>
      <c r="B46" s="170" t="s">
        <v>154</v>
      </c>
      <c r="C46" s="175" t="s">
        <v>36</v>
      </c>
      <c r="D46" s="176">
        <v>437495</v>
      </c>
      <c r="E46" s="177">
        <v>264880</v>
      </c>
      <c r="F46" s="177">
        <v>253420</v>
      </c>
      <c r="G46" s="177">
        <v>11460</v>
      </c>
      <c r="H46" s="177">
        <v>172615</v>
      </c>
      <c r="I46" s="176">
        <v>607975</v>
      </c>
      <c r="J46" s="177">
        <v>344325</v>
      </c>
      <c r="K46" s="177">
        <v>263650</v>
      </c>
      <c r="L46" s="176">
        <v>223763</v>
      </c>
      <c r="M46" s="177">
        <v>165280</v>
      </c>
      <c r="N46" s="178">
        <v>58483</v>
      </c>
      <c r="O46" s="170" t="s">
        <v>154</v>
      </c>
    </row>
    <row r="47" spans="1:15" ht="7.5" customHeight="1" x14ac:dyDescent="0.2">
      <c r="A47" s="601"/>
      <c r="B47" s="170"/>
      <c r="C47" s="175"/>
      <c r="D47" s="176"/>
      <c r="E47" s="177"/>
      <c r="F47" s="177"/>
      <c r="G47" s="177"/>
      <c r="H47" s="177"/>
      <c r="I47" s="176"/>
      <c r="J47" s="177"/>
      <c r="K47" s="177"/>
      <c r="L47" s="176"/>
      <c r="M47" s="177"/>
      <c r="N47" s="178"/>
      <c r="O47" s="170"/>
    </row>
    <row r="48" spans="1:15" ht="13.5" customHeight="1" thickBot="1" x14ac:dyDescent="0.25">
      <c r="A48" s="601"/>
      <c r="B48" s="188" t="s">
        <v>155</v>
      </c>
      <c r="C48" s="189" t="s">
        <v>37</v>
      </c>
      <c r="D48" s="190">
        <v>512517</v>
      </c>
      <c r="E48" s="191">
        <v>287650</v>
      </c>
      <c r="F48" s="191">
        <v>271927</v>
      </c>
      <c r="G48" s="191">
        <v>15723</v>
      </c>
      <c r="H48" s="191">
        <v>224867</v>
      </c>
      <c r="I48" s="190">
        <v>662831</v>
      </c>
      <c r="J48" s="191">
        <v>403738</v>
      </c>
      <c r="K48" s="191">
        <v>259093</v>
      </c>
      <c r="L48" s="190">
        <v>463397</v>
      </c>
      <c r="M48" s="191">
        <v>249714</v>
      </c>
      <c r="N48" s="192">
        <v>213683</v>
      </c>
      <c r="O48" s="188" t="s">
        <v>155</v>
      </c>
    </row>
    <row r="49" spans="1:3" ht="14.25" customHeight="1" x14ac:dyDescent="0.2">
      <c r="A49" s="146"/>
      <c r="B49" s="193"/>
      <c r="C49" s="194"/>
    </row>
    <row r="50" spans="1:3" ht="14.25" customHeight="1" x14ac:dyDescent="0.2">
      <c r="A50" s="146"/>
      <c r="B50" s="193"/>
    </row>
    <row r="51" spans="1:3" ht="14.25" customHeight="1" x14ac:dyDescent="0.2">
      <c r="A51" s="197"/>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3"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ColWidth="9" defaultRowHeight="13.2" x14ac:dyDescent="0.2"/>
  <cols>
    <col min="1" max="1" width="5" style="196" customWidth="1"/>
    <col min="2" max="2" width="6.6640625" style="198" customWidth="1"/>
    <col min="3" max="3" width="22.44140625" style="196" customWidth="1"/>
    <col min="4" max="4" width="9.33203125" style="195" customWidth="1"/>
    <col min="5" max="14" width="9.33203125" style="196" customWidth="1"/>
    <col min="15" max="15" width="6.6640625" style="196" customWidth="1"/>
    <col min="16" max="16384" width="9" style="1"/>
  </cols>
  <sheetData>
    <row r="1" spans="1:16" ht="22.5" customHeight="1" x14ac:dyDescent="0.2">
      <c r="A1" s="601" t="s">
        <v>156</v>
      </c>
      <c r="B1" s="602" t="s">
        <v>157</v>
      </c>
      <c r="C1" s="618"/>
      <c r="D1" s="618"/>
      <c r="E1" s="618"/>
      <c r="F1" s="618"/>
      <c r="G1" s="618"/>
      <c r="H1" s="618"/>
      <c r="I1" s="618"/>
      <c r="J1" s="618"/>
      <c r="K1" s="618"/>
      <c r="L1" s="618"/>
      <c r="M1" s="618"/>
      <c r="N1" s="618"/>
      <c r="O1" s="618"/>
      <c r="P1" s="8"/>
    </row>
    <row r="2" spans="1:16" ht="11.25" customHeight="1" thickBot="1" x14ac:dyDescent="0.25">
      <c r="A2" s="601"/>
      <c r="B2" s="603" t="s">
        <v>158</v>
      </c>
      <c r="C2" s="603"/>
      <c r="D2" s="603"/>
      <c r="E2" s="603"/>
      <c r="F2" s="603"/>
      <c r="G2" s="603"/>
      <c r="H2" s="91"/>
      <c r="I2" s="91"/>
      <c r="J2" s="91"/>
      <c r="K2" s="91"/>
      <c r="L2" s="91"/>
      <c r="M2" s="91"/>
      <c r="N2" s="604" t="s">
        <v>83</v>
      </c>
      <c r="O2" s="604"/>
      <c r="P2" s="8"/>
    </row>
    <row r="3" spans="1:16" ht="7.5" customHeight="1" x14ac:dyDescent="0.2">
      <c r="A3" s="601"/>
      <c r="B3" s="554" t="s">
        <v>84</v>
      </c>
      <c r="C3" s="573"/>
      <c r="D3" s="149"/>
      <c r="E3" s="554" t="s">
        <v>85</v>
      </c>
      <c r="F3" s="605"/>
      <c r="G3" s="605"/>
      <c r="H3" s="151"/>
      <c r="I3" s="150"/>
      <c r="J3" s="616" t="s">
        <v>86</v>
      </c>
      <c r="K3" s="152"/>
      <c r="L3" s="153"/>
      <c r="M3" s="616" t="s">
        <v>87</v>
      </c>
      <c r="N3" s="152"/>
      <c r="O3" s="553" t="s">
        <v>88</v>
      </c>
    </row>
    <row r="4" spans="1:16" ht="7.5" customHeight="1" x14ac:dyDescent="0.2">
      <c r="A4" s="601"/>
      <c r="B4" s="556"/>
      <c r="C4" s="574"/>
      <c r="D4" s="154"/>
      <c r="E4" s="606"/>
      <c r="F4" s="606"/>
      <c r="G4" s="606"/>
      <c r="H4" s="155"/>
      <c r="I4" s="156"/>
      <c r="J4" s="617"/>
      <c r="K4" s="155"/>
      <c r="L4" s="157"/>
      <c r="M4" s="617"/>
      <c r="N4" s="155"/>
      <c r="O4" s="555"/>
    </row>
    <row r="5" spans="1:16" ht="7.5" customHeight="1" x14ac:dyDescent="0.2">
      <c r="A5" s="601"/>
      <c r="B5" s="556"/>
      <c r="C5" s="574"/>
      <c r="D5" s="613" t="s">
        <v>42</v>
      </c>
      <c r="E5" s="158"/>
      <c r="F5" s="158"/>
      <c r="G5" s="158"/>
      <c r="H5" s="159"/>
      <c r="I5" s="613" t="s">
        <v>42</v>
      </c>
      <c r="J5" s="160"/>
      <c r="K5" s="161"/>
      <c r="L5" s="613" t="s">
        <v>42</v>
      </c>
      <c r="M5" s="160"/>
      <c r="N5" s="161"/>
      <c r="O5" s="555"/>
    </row>
    <row r="6" spans="1:16" ht="7.5" customHeight="1" x14ac:dyDescent="0.2">
      <c r="A6" s="601"/>
      <c r="B6" s="556"/>
      <c r="C6" s="574"/>
      <c r="D6" s="614"/>
      <c r="E6" s="607" t="s">
        <v>89</v>
      </c>
      <c r="F6" s="158"/>
      <c r="G6" s="162"/>
      <c r="H6" s="609" t="s">
        <v>90</v>
      </c>
      <c r="I6" s="614"/>
      <c r="J6" s="607" t="s">
        <v>89</v>
      </c>
      <c r="K6" s="609" t="s">
        <v>90</v>
      </c>
      <c r="L6" s="614"/>
      <c r="M6" s="607" t="s">
        <v>89</v>
      </c>
      <c r="N6" s="609" t="s">
        <v>90</v>
      </c>
      <c r="O6" s="555"/>
    </row>
    <row r="7" spans="1:16" ht="7.5" customHeight="1" x14ac:dyDescent="0.2">
      <c r="A7" s="601"/>
      <c r="B7" s="556"/>
      <c r="C7" s="574"/>
      <c r="D7" s="614"/>
      <c r="E7" s="608"/>
      <c r="F7" s="611" t="s">
        <v>91</v>
      </c>
      <c r="G7" s="611" t="s">
        <v>92</v>
      </c>
      <c r="H7" s="610"/>
      <c r="I7" s="614"/>
      <c r="J7" s="608"/>
      <c r="K7" s="610"/>
      <c r="L7" s="614"/>
      <c r="M7" s="608"/>
      <c r="N7" s="610"/>
      <c r="O7" s="555"/>
    </row>
    <row r="8" spans="1:16" ht="7.5" customHeight="1" x14ac:dyDescent="0.2">
      <c r="A8" s="601"/>
      <c r="B8" s="575"/>
      <c r="C8" s="576"/>
      <c r="D8" s="615"/>
      <c r="E8" s="608"/>
      <c r="F8" s="612"/>
      <c r="G8" s="612"/>
      <c r="H8" s="610"/>
      <c r="I8" s="615"/>
      <c r="J8" s="608"/>
      <c r="K8" s="610"/>
      <c r="L8" s="615"/>
      <c r="M8" s="608"/>
      <c r="N8" s="610"/>
      <c r="O8" s="619"/>
    </row>
    <row r="9" spans="1:16" ht="13.5" customHeight="1" x14ac:dyDescent="0.2">
      <c r="A9" s="601"/>
      <c r="B9" s="165" t="s">
        <v>159</v>
      </c>
      <c r="C9" s="166" t="s">
        <v>94</v>
      </c>
      <c r="D9" s="200">
        <v>656378</v>
      </c>
      <c r="E9" s="201">
        <v>298615</v>
      </c>
      <c r="F9" s="201">
        <v>275316</v>
      </c>
      <c r="G9" s="201">
        <v>23299</v>
      </c>
      <c r="H9" s="201">
        <v>357763</v>
      </c>
      <c r="I9" s="200">
        <v>857038</v>
      </c>
      <c r="J9" s="201">
        <v>371610</v>
      </c>
      <c r="K9" s="201">
        <v>485428</v>
      </c>
      <c r="L9" s="200">
        <v>404823</v>
      </c>
      <c r="M9" s="201">
        <v>207106</v>
      </c>
      <c r="N9" s="202">
        <v>197717</v>
      </c>
      <c r="O9" s="165" t="s">
        <v>160</v>
      </c>
    </row>
    <row r="10" spans="1:16" ht="7.5" customHeight="1" x14ac:dyDescent="0.2">
      <c r="A10" s="601"/>
      <c r="B10" s="170"/>
      <c r="C10" s="171"/>
      <c r="D10" s="203"/>
      <c r="E10" s="204"/>
      <c r="F10" s="204"/>
      <c r="G10" s="204"/>
      <c r="H10" s="204"/>
      <c r="I10" s="203"/>
      <c r="J10" s="204"/>
      <c r="K10" s="204"/>
      <c r="L10" s="203"/>
      <c r="M10" s="204"/>
      <c r="N10" s="205"/>
      <c r="O10" s="170"/>
    </row>
    <row r="11" spans="1:16" ht="13.5" customHeight="1" x14ac:dyDescent="0.2">
      <c r="A11" s="601"/>
      <c r="B11" s="170" t="s">
        <v>96</v>
      </c>
      <c r="C11" s="175" t="s">
        <v>1</v>
      </c>
      <c r="D11" s="182">
        <v>889082</v>
      </c>
      <c r="E11" s="183">
        <v>423801</v>
      </c>
      <c r="F11" s="183">
        <v>374307</v>
      </c>
      <c r="G11" s="183">
        <v>49494</v>
      </c>
      <c r="H11" s="183">
        <v>465281</v>
      </c>
      <c r="I11" s="182">
        <v>983563</v>
      </c>
      <c r="J11" s="183">
        <v>456417</v>
      </c>
      <c r="K11" s="183">
        <v>527146</v>
      </c>
      <c r="L11" s="182">
        <v>525966</v>
      </c>
      <c r="M11" s="183">
        <v>298448</v>
      </c>
      <c r="N11" s="184">
        <v>227518</v>
      </c>
      <c r="O11" s="170" t="s">
        <v>161</v>
      </c>
    </row>
    <row r="12" spans="1:16" ht="13.5" customHeight="1" x14ac:dyDescent="0.2">
      <c r="A12" s="601"/>
      <c r="B12" s="165" t="s">
        <v>162</v>
      </c>
      <c r="C12" s="166" t="s">
        <v>2</v>
      </c>
      <c r="D12" s="185">
        <v>966067</v>
      </c>
      <c r="E12" s="186">
        <v>382639</v>
      </c>
      <c r="F12" s="186">
        <v>343929</v>
      </c>
      <c r="G12" s="186">
        <v>38710</v>
      </c>
      <c r="H12" s="186">
        <v>583428</v>
      </c>
      <c r="I12" s="185">
        <v>1081848</v>
      </c>
      <c r="J12" s="186">
        <v>419097</v>
      </c>
      <c r="K12" s="186">
        <v>662751</v>
      </c>
      <c r="L12" s="185">
        <v>573792</v>
      </c>
      <c r="M12" s="186">
        <v>259117</v>
      </c>
      <c r="N12" s="187">
        <v>314675</v>
      </c>
      <c r="O12" s="165" t="s">
        <v>163</v>
      </c>
    </row>
    <row r="13" spans="1:16" ht="13.5" customHeight="1" x14ac:dyDescent="0.2">
      <c r="A13" s="601"/>
      <c r="B13" s="170" t="s">
        <v>164</v>
      </c>
      <c r="C13" s="175" t="s">
        <v>3</v>
      </c>
      <c r="D13" s="182">
        <v>1171340</v>
      </c>
      <c r="E13" s="183">
        <v>423602</v>
      </c>
      <c r="F13" s="183">
        <v>384198</v>
      </c>
      <c r="G13" s="183">
        <v>39404</v>
      </c>
      <c r="H13" s="183">
        <v>747738</v>
      </c>
      <c r="I13" s="182">
        <v>1204551</v>
      </c>
      <c r="J13" s="183">
        <v>438259</v>
      </c>
      <c r="K13" s="183">
        <v>766292</v>
      </c>
      <c r="L13" s="182">
        <v>950676</v>
      </c>
      <c r="M13" s="183">
        <v>326214</v>
      </c>
      <c r="N13" s="184">
        <v>624462</v>
      </c>
      <c r="O13" s="170" t="s">
        <v>165</v>
      </c>
    </row>
    <row r="14" spans="1:16" ht="13.5" customHeight="1" x14ac:dyDescent="0.2">
      <c r="A14" s="601"/>
      <c r="B14" s="165" t="s">
        <v>166</v>
      </c>
      <c r="C14" s="166" t="s">
        <v>4</v>
      </c>
      <c r="D14" s="185">
        <v>1069033</v>
      </c>
      <c r="E14" s="186">
        <v>388922</v>
      </c>
      <c r="F14" s="186">
        <v>350433</v>
      </c>
      <c r="G14" s="186">
        <v>38489</v>
      </c>
      <c r="H14" s="186">
        <v>680111</v>
      </c>
      <c r="I14" s="185">
        <v>1142896</v>
      </c>
      <c r="J14" s="186">
        <v>410909</v>
      </c>
      <c r="K14" s="186">
        <v>731987</v>
      </c>
      <c r="L14" s="185">
        <v>770145</v>
      </c>
      <c r="M14" s="186">
        <v>299952</v>
      </c>
      <c r="N14" s="187">
        <v>470193</v>
      </c>
      <c r="O14" s="165" t="s">
        <v>167</v>
      </c>
    </row>
    <row r="15" spans="1:16" ht="13.5" customHeight="1" x14ac:dyDescent="0.2">
      <c r="A15" s="601"/>
      <c r="B15" s="170" t="s">
        <v>168</v>
      </c>
      <c r="C15" s="175" t="s">
        <v>5</v>
      </c>
      <c r="D15" s="182">
        <v>631726</v>
      </c>
      <c r="E15" s="183">
        <v>324849</v>
      </c>
      <c r="F15" s="183">
        <v>273830</v>
      </c>
      <c r="G15" s="183">
        <v>51019</v>
      </c>
      <c r="H15" s="183">
        <v>306877</v>
      </c>
      <c r="I15" s="182">
        <v>691933</v>
      </c>
      <c r="J15" s="183">
        <v>352020</v>
      </c>
      <c r="K15" s="183">
        <v>339913</v>
      </c>
      <c r="L15" s="182">
        <v>365142</v>
      </c>
      <c r="M15" s="183">
        <v>204540</v>
      </c>
      <c r="N15" s="184">
        <v>160602</v>
      </c>
      <c r="O15" s="170" t="s">
        <v>169</v>
      </c>
    </row>
    <row r="16" spans="1:16" ht="13.5" customHeight="1" x14ac:dyDescent="0.2">
      <c r="A16" s="601"/>
      <c r="B16" s="165" t="s">
        <v>170</v>
      </c>
      <c r="C16" s="166" t="s">
        <v>6</v>
      </c>
      <c r="D16" s="185">
        <v>428786</v>
      </c>
      <c r="E16" s="186">
        <v>209597</v>
      </c>
      <c r="F16" s="186">
        <v>199174</v>
      </c>
      <c r="G16" s="186">
        <v>10423</v>
      </c>
      <c r="H16" s="186">
        <v>219189</v>
      </c>
      <c r="I16" s="185">
        <v>700178</v>
      </c>
      <c r="J16" s="186">
        <v>297657</v>
      </c>
      <c r="K16" s="186">
        <v>402521</v>
      </c>
      <c r="L16" s="185">
        <v>233419</v>
      </c>
      <c r="M16" s="186">
        <v>146206</v>
      </c>
      <c r="N16" s="187">
        <v>87213</v>
      </c>
      <c r="O16" s="165" t="s">
        <v>170</v>
      </c>
    </row>
    <row r="17" spans="1:15" ht="13.5" customHeight="1" x14ac:dyDescent="0.2">
      <c r="A17" s="601"/>
      <c r="B17" s="170" t="s">
        <v>171</v>
      </c>
      <c r="C17" s="175" t="s">
        <v>7</v>
      </c>
      <c r="D17" s="182">
        <v>918077</v>
      </c>
      <c r="E17" s="183">
        <v>345046</v>
      </c>
      <c r="F17" s="183">
        <v>315792</v>
      </c>
      <c r="G17" s="183">
        <v>29254</v>
      </c>
      <c r="H17" s="183">
        <v>573031</v>
      </c>
      <c r="I17" s="182">
        <v>1530063</v>
      </c>
      <c r="J17" s="183">
        <v>506714</v>
      </c>
      <c r="K17" s="183">
        <v>1023349</v>
      </c>
      <c r="L17" s="182">
        <v>608993</v>
      </c>
      <c r="M17" s="183">
        <v>263395</v>
      </c>
      <c r="N17" s="184">
        <v>345598</v>
      </c>
      <c r="O17" s="170" t="s">
        <v>172</v>
      </c>
    </row>
    <row r="18" spans="1:15" ht="13.5" customHeight="1" x14ac:dyDescent="0.2">
      <c r="A18" s="601"/>
      <c r="B18" s="165" t="s">
        <v>109</v>
      </c>
      <c r="C18" s="166" t="s">
        <v>8</v>
      </c>
      <c r="D18" s="185">
        <v>503170</v>
      </c>
      <c r="E18" s="186">
        <v>285241</v>
      </c>
      <c r="F18" s="186">
        <v>265885</v>
      </c>
      <c r="G18" s="186">
        <v>19356</v>
      </c>
      <c r="H18" s="186">
        <v>217929</v>
      </c>
      <c r="I18" s="185">
        <v>606493</v>
      </c>
      <c r="J18" s="186">
        <v>333449</v>
      </c>
      <c r="K18" s="186">
        <v>273044</v>
      </c>
      <c r="L18" s="185">
        <v>328298</v>
      </c>
      <c r="M18" s="186">
        <v>203650</v>
      </c>
      <c r="N18" s="187">
        <v>124648</v>
      </c>
      <c r="O18" s="165" t="s">
        <v>109</v>
      </c>
    </row>
    <row r="19" spans="1:15" ht="13.5" customHeight="1" x14ac:dyDescent="0.2">
      <c r="A19" s="601"/>
      <c r="B19" s="170" t="s">
        <v>173</v>
      </c>
      <c r="C19" s="175" t="s">
        <v>9</v>
      </c>
      <c r="D19" s="182">
        <v>1304384</v>
      </c>
      <c r="E19" s="183">
        <v>492509</v>
      </c>
      <c r="F19" s="183">
        <v>455197</v>
      </c>
      <c r="G19" s="183">
        <v>37312</v>
      </c>
      <c r="H19" s="183">
        <v>811875</v>
      </c>
      <c r="I19" s="182">
        <v>1400469</v>
      </c>
      <c r="J19" s="183">
        <v>526608</v>
      </c>
      <c r="K19" s="183">
        <v>873861</v>
      </c>
      <c r="L19" s="182">
        <v>921956</v>
      </c>
      <c r="M19" s="183">
        <v>356791</v>
      </c>
      <c r="N19" s="184">
        <v>565165</v>
      </c>
      <c r="O19" s="170" t="s">
        <v>174</v>
      </c>
    </row>
    <row r="20" spans="1:15" ht="13.5" customHeight="1" x14ac:dyDescent="0.2">
      <c r="A20" s="601"/>
      <c r="B20" s="165" t="s">
        <v>112</v>
      </c>
      <c r="C20" s="166" t="s">
        <v>10</v>
      </c>
      <c r="D20" s="185">
        <v>184756</v>
      </c>
      <c r="E20" s="186">
        <v>134717</v>
      </c>
      <c r="F20" s="186">
        <v>127745</v>
      </c>
      <c r="G20" s="186">
        <v>6972</v>
      </c>
      <c r="H20" s="186">
        <v>50039</v>
      </c>
      <c r="I20" s="185">
        <v>248330</v>
      </c>
      <c r="J20" s="186">
        <v>178496</v>
      </c>
      <c r="K20" s="186">
        <v>69834</v>
      </c>
      <c r="L20" s="185">
        <v>150936</v>
      </c>
      <c r="M20" s="186">
        <v>111428</v>
      </c>
      <c r="N20" s="187">
        <v>39508</v>
      </c>
      <c r="O20" s="165" t="s">
        <v>112</v>
      </c>
    </row>
    <row r="21" spans="1:15" ht="13.5" customHeight="1" x14ac:dyDescent="0.2">
      <c r="A21" s="601"/>
      <c r="B21" s="170" t="s">
        <v>175</v>
      </c>
      <c r="C21" s="175" t="s">
        <v>11</v>
      </c>
      <c r="D21" s="182">
        <v>207099</v>
      </c>
      <c r="E21" s="183">
        <v>176806</v>
      </c>
      <c r="F21" s="183">
        <v>168602</v>
      </c>
      <c r="G21" s="183">
        <v>8204</v>
      </c>
      <c r="H21" s="183">
        <v>30293</v>
      </c>
      <c r="I21" s="182">
        <v>270026</v>
      </c>
      <c r="J21" s="183">
        <v>222123</v>
      </c>
      <c r="K21" s="183">
        <v>47903</v>
      </c>
      <c r="L21" s="182">
        <v>163487</v>
      </c>
      <c r="M21" s="183">
        <v>145399</v>
      </c>
      <c r="N21" s="184">
        <v>18088</v>
      </c>
      <c r="O21" s="170" t="s">
        <v>176</v>
      </c>
    </row>
    <row r="22" spans="1:15" ht="13.5" customHeight="1" x14ac:dyDescent="0.2">
      <c r="A22" s="601"/>
      <c r="B22" s="165" t="s">
        <v>115</v>
      </c>
      <c r="C22" s="166" t="s">
        <v>12</v>
      </c>
      <c r="D22" s="185">
        <v>792800</v>
      </c>
      <c r="E22" s="186">
        <v>357409</v>
      </c>
      <c r="F22" s="186">
        <v>350317</v>
      </c>
      <c r="G22" s="186">
        <v>7092</v>
      </c>
      <c r="H22" s="186">
        <v>435391</v>
      </c>
      <c r="I22" s="185">
        <v>910150</v>
      </c>
      <c r="J22" s="186">
        <v>424432</v>
      </c>
      <c r="K22" s="186">
        <v>485718</v>
      </c>
      <c r="L22" s="185">
        <v>676961</v>
      </c>
      <c r="M22" s="186">
        <v>291249</v>
      </c>
      <c r="N22" s="187">
        <v>385712</v>
      </c>
      <c r="O22" s="165" t="s">
        <v>177</v>
      </c>
    </row>
    <row r="23" spans="1:15" ht="13.5" customHeight="1" x14ac:dyDescent="0.2">
      <c r="A23" s="601"/>
      <c r="B23" s="170" t="s">
        <v>178</v>
      </c>
      <c r="C23" s="175" t="s">
        <v>13</v>
      </c>
      <c r="D23" s="182">
        <v>505373</v>
      </c>
      <c r="E23" s="183">
        <v>260034</v>
      </c>
      <c r="F23" s="183">
        <v>247633</v>
      </c>
      <c r="G23" s="183">
        <v>12401</v>
      </c>
      <c r="H23" s="183">
        <v>245339</v>
      </c>
      <c r="I23" s="182">
        <v>614885</v>
      </c>
      <c r="J23" s="183">
        <v>327714</v>
      </c>
      <c r="K23" s="183">
        <v>287171</v>
      </c>
      <c r="L23" s="182">
        <v>464071</v>
      </c>
      <c r="M23" s="183">
        <v>234509</v>
      </c>
      <c r="N23" s="184">
        <v>229562</v>
      </c>
      <c r="O23" s="170" t="s">
        <v>178</v>
      </c>
    </row>
    <row r="24" spans="1:15" ht="13.5" customHeight="1" x14ac:dyDescent="0.2">
      <c r="A24" s="601"/>
      <c r="B24" s="165" t="s">
        <v>179</v>
      </c>
      <c r="C24" s="166" t="s">
        <v>14</v>
      </c>
      <c r="D24" s="185">
        <v>776554</v>
      </c>
      <c r="E24" s="186">
        <v>322353</v>
      </c>
      <c r="F24" s="186">
        <v>295901</v>
      </c>
      <c r="G24" s="186">
        <v>26452</v>
      </c>
      <c r="H24" s="186">
        <v>454201</v>
      </c>
      <c r="I24" s="185">
        <v>894707</v>
      </c>
      <c r="J24" s="186">
        <v>361708</v>
      </c>
      <c r="K24" s="186">
        <v>532999</v>
      </c>
      <c r="L24" s="185">
        <v>480663</v>
      </c>
      <c r="M24" s="186">
        <v>223797</v>
      </c>
      <c r="N24" s="187">
        <v>256866</v>
      </c>
      <c r="O24" s="165" t="s">
        <v>180</v>
      </c>
    </row>
    <row r="25" spans="1:15" ht="13.5" customHeight="1" x14ac:dyDescent="0.2">
      <c r="A25" s="601"/>
      <c r="B25" s="170" t="s">
        <v>120</v>
      </c>
      <c r="C25" s="175" t="s">
        <v>15</v>
      </c>
      <c r="D25" s="182">
        <v>434000</v>
      </c>
      <c r="E25" s="183">
        <v>238615</v>
      </c>
      <c r="F25" s="183">
        <v>220504</v>
      </c>
      <c r="G25" s="183">
        <v>18111</v>
      </c>
      <c r="H25" s="183">
        <v>195385</v>
      </c>
      <c r="I25" s="182">
        <v>555505</v>
      </c>
      <c r="J25" s="183">
        <v>294143</v>
      </c>
      <c r="K25" s="183">
        <v>261362</v>
      </c>
      <c r="L25" s="182">
        <v>274160</v>
      </c>
      <c r="M25" s="183">
        <v>165568</v>
      </c>
      <c r="N25" s="184">
        <v>108592</v>
      </c>
      <c r="O25" s="170" t="s">
        <v>120</v>
      </c>
    </row>
    <row r="26" spans="1:15" ht="7.5" customHeight="1" x14ac:dyDescent="0.2">
      <c r="A26" s="601"/>
      <c r="B26" s="170"/>
      <c r="C26" s="175"/>
      <c r="D26" s="182"/>
      <c r="E26" s="183"/>
      <c r="F26" s="183"/>
      <c r="G26" s="183"/>
      <c r="H26" s="183"/>
      <c r="I26" s="182"/>
      <c r="J26" s="183"/>
      <c r="K26" s="183"/>
      <c r="L26" s="182"/>
      <c r="M26" s="183"/>
      <c r="N26" s="184"/>
      <c r="O26" s="170"/>
    </row>
    <row r="27" spans="1:15" ht="13.5" customHeight="1" x14ac:dyDescent="0.2">
      <c r="A27" s="601"/>
      <c r="B27" s="165" t="s">
        <v>181</v>
      </c>
      <c r="C27" s="166" t="s">
        <v>16</v>
      </c>
      <c r="D27" s="185">
        <v>661946</v>
      </c>
      <c r="E27" s="186">
        <v>292910</v>
      </c>
      <c r="F27" s="186">
        <v>263452</v>
      </c>
      <c r="G27" s="186">
        <v>29458</v>
      </c>
      <c r="H27" s="186">
        <v>369036</v>
      </c>
      <c r="I27" s="185">
        <v>894345</v>
      </c>
      <c r="J27" s="186">
        <v>355126</v>
      </c>
      <c r="K27" s="186">
        <v>539219</v>
      </c>
      <c r="L27" s="185">
        <v>397173</v>
      </c>
      <c r="M27" s="186">
        <v>222027</v>
      </c>
      <c r="N27" s="187">
        <v>175146</v>
      </c>
      <c r="O27" s="165" t="s">
        <v>181</v>
      </c>
    </row>
    <row r="28" spans="1:15" ht="13.5" customHeight="1" x14ac:dyDescent="0.2">
      <c r="A28" s="601"/>
      <c r="B28" s="170" t="s">
        <v>182</v>
      </c>
      <c r="C28" s="175" t="s">
        <v>17</v>
      </c>
      <c r="D28" s="182">
        <v>513930</v>
      </c>
      <c r="E28" s="183">
        <v>306712</v>
      </c>
      <c r="F28" s="183">
        <v>280536</v>
      </c>
      <c r="G28" s="183">
        <v>26176</v>
      </c>
      <c r="H28" s="183">
        <v>207218</v>
      </c>
      <c r="I28" s="182">
        <v>690779</v>
      </c>
      <c r="J28" s="183">
        <v>369165</v>
      </c>
      <c r="K28" s="183">
        <v>321614</v>
      </c>
      <c r="L28" s="182">
        <v>255185</v>
      </c>
      <c r="M28" s="183">
        <v>215338</v>
      </c>
      <c r="N28" s="184">
        <v>39847</v>
      </c>
      <c r="O28" s="170" t="s">
        <v>182</v>
      </c>
    </row>
    <row r="29" spans="1:15" ht="13.5" customHeight="1" x14ac:dyDescent="0.2">
      <c r="A29" s="601"/>
      <c r="B29" s="165" t="s">
        <v>183</v>
      </c>
      <c r="C29" s="166" t="s">
        <v>18</v>
      </c>
      <c r="D29" s="185">
        <v>593886</v>
      </c>
      <c r="E29" s="186">
        <v>283627</v>
      </c>
      <c r="F29" s="186">
        <v>264813</v>
      </c>
      <c r="G29" s="186">
        <v>18814</v>
      </c>
      <c r="H29" s="186">
        <v>310259</v>
      </c>
      <c r="I29" s="185">
        <v>665408</v>
      </c>
      <c r="J29" s="186">
        <v>313730</v>
      </c>
      <c r="K29" s="186">
        <v>351678</v>
      </c>
      <c r="L29" s="185">
        <v>415945</v>
      </c>
      <c r="M29" s="186">
        <v>208733</v>
      </c>
      <c r="N29" s="187">
        <v>207212</v>
      </c>
      <c r="O29" s="165" t="s">
        <v>124</v>
      </c>
    </row>
    <row r="30" spans="1:15" ht="13.5" customHeight="1" x14ac:dyDescent="0.2">
      <c r="A30" s="601"/>
      <c r="B30" s="170" t="s">
        <v>184</v>
      </c>
      <c r="C30" s="175" t="s">
        <v>20</v>
      </c>
      <c r="D30" s="182">
        <v>516309</v>
      </c>
      <c r="E30" s="183">
        <v>324706</v>
      </c>
      <c r="F30" s="183">
        <v>276432</v>
      </c>
      <c r="G30" s="183">
        <v>48274</v>
      </c>
      <c r="H30" s="183">
        <v>191603</v>
      </c>
      <c r="I30" s="182">
        <v>564931</v>
      </c>
      <c r="J30" s="183">
        <v>354093</v>
      </c>
      <c r="K30" s="183">
        <v>210838</v>
      </c>
      <c r="L30" s="182">
        <v>360048</v>
      </c>
      <c r="M30" s="183">
        <v>230264</v>
      </c>
      <c r="N30" s="184">
        <v>129784</v>
      </c>
      <c r="O30" s="170" t="s">
        <v>126</v>
      </c>
    </row>
    <row r="31" spans="1:15" ht="13.5" customHeight="1" x14ac:dyDescent="0.2">
      <c r="A31" s="601"/>
      <c r="B31" s="165" t="s">
        <v>127</v>
      </c>
      <c r="C31" s="166" t="s">
        <v>21</v>
      </c>
      <c r="D31" s="185">
        <v>501422</v>
      </c>
      <c r="E31" s="186">
        <v>288391</v>
      </c>
      <c r="F31" s="186">
        <v>233176</v>
      </c>
      <c r="G31" s="186">
        <v>55215</v>
      </c>
      <c r="H31" s="186">
        <v>213031</v>
      </c>
      <c r="I31" s="185">
        <v>568739</v>
      </c>
      <c r="J31" s="186">
        <v>326777</v>
      </c>
      <c r="K31" s="186">
        <v>241962</v>
      </c>
      <c r="L31" s="185">
        <v>366808</v>
      </c>
      <c r="M31" s="186">
        <v>211629</v>
      </c>
      <c r="N31" s="187">
        <v>155179</v>
      </c>
      <c r="O31" s="165" t="s">
        <v>185</v>
      </c>
    </row>
    <row r="32" spans="1:15" ht="13.5" customHeight="1" x14ac:dyDescent="0.2">
      <c r="A32" s="601"/>
      <c r="B32" s="170" t="s">
        <v>129</v>
      </c>
      <c r="C32" s="175" t="s">
        <v>22</v>
      </c>
      <c r="D32" s="182">
        <v>1071886</v>
      </c>
      <c r="E32" s="183">
        <v>400377</v>
      </c>
      <c r="F32" s="183">
        <v>343046</v>
      </c>
      <c r="G32" s="183">
        <v>57331</v>
      </c>
      <c r="H32" s="183">
        <v>671509</v>
      </c>
      <c r="I32" s="182">
        <v>1093733</v>
      </c>
      <c r="J32" s="183">
        <v>414298</v>
      </c>
      <c r="K32" s="183">
        <v>679435</v>
      </c>
      <c r="L32" s="182">
        <v>916222</v>
      </c>
      <c r="M32" s="183">
        <v>301185</v>
      </c>
      <c r="N32" s="184">
        <v>615037</v>
      </c>
      <c r="O32" s="170" t="s">
        <v>186</v>
      </c>
    </row>
    <row r="33" spans="1:15" ht="13.5" customHeight="1" x14ac:dyDescent="0.2">
      <c r="A33" s="601"/>
      <c r="B33" s="165" t="s">
        <v>131</v>
      </c>
      <c r="C33" s="166" t="s">
        <v>23</v>
      </c>
      <c r="D33" s="185">
        <v>929228</v>
      </c>
      <c r="E33" s="186">
        <v>379853</v>
      </c>
      <c r="F33" s="186">
        <v>325261</v>
      </c>
      <c r="G33" s="186">
        <v>54592</v>
      </c>
      <c r="H33" s="186">
        <v>549375</v>
      </c>
      <c r="I33" s="185">
        <v>1022651</v>
      </c>
      <c r="J33" s="186">
        <v>409671</v>
      </c>
      <c r="K33" s="186">
        <v>612980</v>
      </c>
      <c r="L33" s="185">
        <v>590073</v>
      </c>
      <c r="M33" s="186">
        <v>271602</v>
      </c>
      <c r="N33" s="187">
        <v>318471</v>
      </c>
      <c r="O33" s="165" t="s">
        <v>187</v>
      </c>
    </row>
    <row r="34" spans="1:15" ht="13.5" customHeight="1" x14ac:dyDescent="0.2">
      <c r="A34" s="601"/>
      <c r="B34" s="170" t="s">
        <v>188</v>
      </c>
      <c r="C34" s="175" t="s">
        <v>24</v>
      </c>
      <c r="D34" s="182">
        <v>817669</v>
      </c>
      <c r="E34" s="183">
        <v>396304</v>
      </c>
      <c r="F34" s="183">
        <v>366838</v>
      </c>
      <c r="G34" s="183">
        <v>29466</v>
      </c>
      <c r="H34" s="183">
        <v>421365</v>
      </c>
      <c r="I34" s="182">
        <v>878447</v>
      </c>
      <c r="J34" s="183">
        <v>419195</v>
      </c>
      <c r="K34" s="183">
        <v>459252</v>
      </c>
      <c r="L34" s="182">
        <v>480465</v>
      </c>
      <c r="M34" s="183">
        <v>269300</v>
      </c>
      <c r="N34" s="184">
        <v>211165</v>
      </c>
      <c r="O34" s="170" t="s">
        <v>189</v>
      </c>
    </row>
    <row r="35" spans="1:15" ht="13.5" customHeight="1" x14ac:dyDescent="0.2">
      <c r="A35" s="601"/>
      <c r="B35" s="165" t="s">
        <v>190</v>
      </c>
      <c r="C35" s="166" t="s">
        <v>25</v>
      </c>
      <c r="D35" s="185">
        <v>858377</v>
      </c>
      <c r="E35" s="186">
        <v>402319</v>
      </c>
      <c r="F35" s="186">
        <v>363411</v>
      </c>
      <c r="G35" s="186">
        <v>38908</v>
      </c>
      <c r="H35" s="186">
        <v>456058</v>
      </c>
      <c r="I35" s="185">
        <v>901982</v>
      </c>
      <c r="J35" s="186">
        <v>419084</v>
      </c>
      <c r="K35" s="186">
        <v>482898</v>
      </c>
      <c r="L35" s="185">
        <v>553841</v>
      </c>
      <c r="M35" s="186">
        <v>285231</v>
      </c>
      <c r="N35" s="187">
        <v>268610</v>
      </c>
      <c r="O35" s="165" t="s">
        <v>134</v>
      </c>
    </row>
    <row r="36" spans="1:15" ht="13.5" customHeight="1" x14ac:dyDescent="0.2">
      <c r="A36" s="601"/>
      <c r="B36" s="170" t="s">
        <v>135</v>
      </c>
      <c r="C36" s="175" t="s">
        <v>26</v>
      </c>
      <c r="D36" s="182">
        <v>963764</v>
      </c>
      <c r="E36" s="183">
        <v>372231</v>
      </c>
      <c r="F36" s="183">
        <v>314565</v>
      </c>
      <c r="G36" s="183">
        <v>57666</v>
      </c>
      <c r="H36" s="183">
        <v>591533</v>
      </c>
      <c r="I36" s="182">
        <v>981167</v>
      </c>
      <c r="J36" s="183">
        <v>378949</v>
      </c>
      <c r="K36" s="183">
        <v>602218</v>
      </c>
      <c r="L36" s="182">
        <v>704540</v>
      </c>
      <c r="M36" s="183">
        <v>272172</v>
      </c>
      <c r="N36" s="184">
        <v>432368</v>
      </c>
      <c r="O36" s="170" t="s">
        <v>191</v>
      </c>
    </row>
    <row r="37" spans="1:15" ht="13.5" customHeight="1" x14ac:dyDescent="0.2">
      <c r="A37" s="601"/>
      <c r="B37" s="165" t="s">
        <v>137</v>
      </c>
      <c r="C37" s="166" t="s">
        <v>27</v>
      </c>
      <c r="D37" s="185" t="s">
        <v>19</v>
      </c>
      <c r="E37" s="186" t="s">
        <v>19</v>
      </c>
      <c r="F37" s="186" t="s">
        <v>19</v>
      </c>
      <c r="G37" s="186" t="s">
        <v>19</v>
      </c>
      <c r="H37" s="186" t="s">
        <v>19</v>
      </c>
      <c r="I37" s="185" t="s">
        <v>19</v>
      </c>
      <c r="J37" s="186" t="s">
        <v>19</v>
      </c>
      <c r="K37" s="186" t="s">
        <v>19</v>
      </c>
      <c r="L37" s="185" t="s">
        <v>19</v>
      </c>
      <c r="M37" s="186" t="s">
        <v>19</v>
      </c>
      <c r="N37" s="187" t="s">
        <v>19</v>
      </c>
      <c r="O37" s="165" t="s">
        <v>138</v>
      </c>
    </row>
    <row r="38" spans="1:15" ht="13.5" customHeight="1" x14ac:dyDescent="0.2">
      <c r="A38" s="601"/>
      <c r="B38" s="170" t="s">
        <v>192</v>
      </c>
      <c r="C38" s="175" t="s">
        <v>28</v>
      </c>
      <c r="D38" s="182">
        <v>642709</v>
      </c>
      <c r="E38" s="183">
        <v>336649</v>
      </c>
      <c r="F38" s="183">
        <v>291528</v>
      </c>
      <c r="G38" s="183">
        <v>45121</v>
      </c>
      <c r="H38" s="183">
        <v>306060</v>
      </c>
      <c r="I38" s="182">
        <v>719265</v>
      </c>
      <c r="J38" s="183">
        <v>373165</v>
      </c>
      <c r="K38" s="183">
        <v>346100</v>
      </c>
      <c r="L38" s="182">
        <v>402654</v>
      </c>
      <c r="M38" s="183">
        <v>222148</v>
      </c>
      <c r="N38" s="184">
        <v>180506</v>
      </c>
      <c r="O38" s="170" t="s">
        <v>193</v>
      </c>
    </row>
    <row r="39" spans="1:15" ht="13.5" customHeight="1" x14ac:dyDescent="0.2">
      <c r="A39" s="601"/>
      <c r="B39" s="165" t="s">
        <v>194</v>
      </c>
      <c r="C39" s="166" t="s">
        <v>29</v>
      </c>
      <c r="D39" s="185">
        <v>955742</v>
      </c>
      <c r="E39" s="186">
        <v>391769</v>
      </c>
      <c r="F39" s="186">
        <v>364906</v>
      </c>
      <c r="G39" s="186">
        <v>26863</v>
      </c>
      <c r="H39" s="186">
        <v>563973</v>
      </c>
      <c r="I39" s="185">
        <v>1002070</v>
      </c>
      <c r="J39" s="186">
        <v>409650</v>
      </c>
      <c r="K39" s="186">
        <v>592420</v>
      </c>
      <c r="L39" s="185">
        <v>693895</v>
      </c>
      <c r="M39" s="186">
        <v>290708</v>
      </c>
      <c r="N39" s="187">
        <v>403187</v>
      </c>
      <c r="O39" s="165" t="s">
        <v>195</v>
      </c>
    </row>
    <row r="40" spans="1:15" ht="13.5" customHeight="1" x14ac:dyDescent="0.2">
      <c r="A40" s="601"/>
      <c r="B40" s="170" t="s">
        <v>196</v>
      </c>
      <c r="C40" s="175" t="s">
        <v>30</v>
      </c>
      <c r="D40" s="182">
        <v>1027643</v>
      </c>
      <c r="E40" s="183">
        <v>380262</v>
      </c>
      <c r="F40" s="183">
        <v>346298</v>
      </c>
      <c r="G40" s="183">
        <v>33964</v>
      </c>
      <c r="H40" s="183">
        <v>647381</v>
      </c>
      <c r="I40" s="182">
        <v>1040737</v>
      </c>
      <c r="J40" s="183">
        <v>388907</v>
      </c>
      <c r="K40" s="183">
        <v>651830</v>
      </c>
      <c r="L40" s="182">
        <v>889805</v>
      </c>
      <c r="M40" s="183">
        <v>289259</v>
      </c>
      <c r="N40" s="184">
        <v>600546</v>
      </c>
      <c r="O40" s="170" t="s">
        <v>142</v>
      </c>
    </row>
    <row r="41" spans="1:15" ht="13.5" customHeight="1" x14ac:dyDescent="0.2">
      <c r="A41" s="601"/>
      <c r="B41" s="165" t="s">
        <v>197</v>
      </c>
      <c r="C41" s="166" t="s">
        <v>31</v>
      </c>
      <c r="D41" s="185">
        <v>1189896</v>
      </c>
      <c r="E41" s="186">
        <v>418997</v>
      </c>
      <c r="F41" s="186">
        <v>386040</v>
      </c>
      <c r="G41" s="186">
        <v>32957</v>
      </c>
      <c r="H41" s="186">
        <v>770899</v>
      </c>
      <c r="I41" s="185">
        <v>1265988</v>
      </c>
      <c r="J41" s="186">
        <v>445856</v>
      </c>
      <c r="K41" s="186">
        <v>820132</v>
      </c>
      <c r="L41" s="185">
        <v>851360</v>
      </c>
      <c r="M41" s="186">
        <v>299501</v>
      </c>
      <c r="N41" s="187">
        <v>551859</v>
      </c>
      <c r="O41" s="165" t="s">
        <v>197</v>
      </c>
    </row>
    <row r="42" spans="1:15" ht="13.5" customHeight="1" x14ac:dyDescent="0.2">
      <c r="A42" s="601"/>
      <c r="B42" s="170" t="s">
        <v>146</v>
      </c>
      <c r="C42" s="175" t="s">
        <v>32</v>
      </c>
      <c r="D42" s="182">
        <v>949499</v>
      </c>
      <c r="E42" s="183">
        <v>378844</v>
      </c>
      <c r="F42" s="183">
        <v>331379</v>
      </c>
      <c r="G42" s="183">
        <v>47465</v>
      </c>
      <c r="H42" s="183">
        <v>570655</v>
      </c>
      <c r="I42" s="182">
        <v>1177000</v>
      </c>
      <c r="J42" s="183">
        <v>440968</v>
      </c>
      <c r="K42" s="183">
        <v>736032</v>
      </c>
      <c r="L42" s="182">
        <v>406082</v>
      </c>
      <c r="M42" s="183">
        <v>230453</v>
      </c>
      <c r="N42" s="184">
        <v>175629</v>
      </c>
      <c r="O42" s="170" t="s">
        <v>146</v>
      </c>
    </row>
    <row r="43" spans="1:15" ht="13.5" customHeight="1" x14ac:dyDescent="0.2">
      <c r="A43" s="601"/>
      <c r="B43" s="165" t="s">
        <v>148</v>
      </c>
      <c r="C43" s="166" t="s">
        <v>33</v>
      </c>
      <c r="D43" s="185">
        <v>1083453</v>
      </c>
      <c r="E43" s="186">
        <v>393862</v>
      </c>
      <c r="F43" s="186">
        <v>366776</v>
      </c>
      <c r="G43" s="186">
        <v>27086</v>
      </c>
      <c r="H43" s="186">
        <v>689591</v>
      </c>
      <c r="I43" s="185">
        <v>1249580</v>
      </c>
      <c r="J43" s="186">
        <v>439070</v>
      </c>
      <c r="K43" s="186">
        <v>810510</v>
      </c>
      <c r="L43" s="185">
        <v>579744</v>
      </c>
      <c r="M43" s="186">
        <v>256789</v>
      </c>
      <c r="N43" s="187">
        <v>322955</v>
      </c>
      <c r="O43" s="165" t="s">
        <v>198</v>
      </c>
    </row>
    <row r="44" spans="1:15" ht="13.5" customHeight="1" x14ac:dyDescent="0.2">
      <c r="A44" s="601"/>
      <c r="B44" s="170" t="s">
        <v>151</v>
      </c>
      <c r="C44" s="175" t="s">
        <v>34</v>
      </c>
      <c r="D44" s="182">
        <v>1370760</v>
      </c>
      <c r="E44" s="183">
        <v>474842</v>
      </c>
      <c r="F44" s="183">
        <v>433629</v>
      </c>
      <c r="G44" s="183">
        <v>41213</v>
      </c>
      <c r="H44" s="183">
        <v>895918</v>
      </c>
      <c r="I44" s="182">
        <v>1432289</v>
      </c>
      <c r="J44" s="183">
        <v>498994</v>
      </c>
      <c r="K44" s="183">
        <v>933295</v>
      </c>
      <c r="L44" s="182">
        <v>1044108</v>
      </c>
      <c r="M44" s="183">
        <v>346619</v>
      </c>
      <c r="N44" s="184">
        <v>697489</v>
      </c>
      <c r="O44" s="170" t="s">
        <v>199</v>
      </c>
    </row>
    <row r="45" spans="1:15" ht="13.5" customHeight="1" x14ac:dyDescent="0.2">
      <c r="A45" s="601"/>
      <c r="B45" s="165" t="s">
        <v>153</v>
      </c>
      <c r="C45" s="166" t="s">
        <v>35</v>
      </c>
      <c r="D45" s="185">
        <v>1005721</v>
      </c>
      <c r="E45" s="186">
        <v>411043</v>
      </c>
      <c r="F45" s="186">
        <v>372709</v>
      </c>
      <c r="G45" s="186">
        <v>38334</v>
      </c>
      <c r="H45" s="186">
        <v>594678</v>
      </c>
      <c r="I45" s="185">
        <v>1093805</v>
      </c>
      <c r="J45" s="186">
        <v>438027</v>
      </c>
      <c r="K45" s="186">
        <v>655778</v>
      </c>
      <c r="L45" s="185">
        <v>637446</v>
      </c>
      <c r="M45" s="186">
        <v>298224</v>
      </c>
      <c r="N45" s="187">
        <v>339222</v>
      </c>
      <c r="O45" s="165" t="s">
        <v>200</v>
      </c>
    </row>
    <row r="46" spans="1:15" ht="13.5" customHeight="1" x14ac:dyDescent="0.2">
      <c r="A46" s="601"/>
      <c r="B46" s="170" t="s">
        <v>154</v>
      </c>
      <c r="C46" s="175" t="s">
        <v>36</v>
      </c>
      <c r="D46" s="182">
        <v>607144</v>
      </c>
      <c r="E46" s="183">
        <v>279885</v>
      </c>
      <c r="F46" s="183">
        <v>262472</v>
      </c>
      <c r="G46" s="183">
        <v>17413</v>
      </c>
      <c r="H46" s="183">
        <v>327259</v>
      </c>
      <c r="I46" s="182">
        <v>761887</v>
      </c>
      <c r="J46" s="183">
        <v>335806</v>
      </c>
      <c r="K46" s="183">
        <v>426081</v>
      </c>
      <c r="L46" s="182">
        <v>335937</v>
      </c>
      <c r="M46" s="183">
        <v>181877</v>
      </c>
      <c r="N46" s="184">
        <v>154060</v>
      </c>
      <c r="O46" s="170" t="s">
        <v>154</v>
      </c>
    </row>
    <row r="47" spans="1:15" ht="7.5" customHeight="1" x14ac:dyDescent="0.2">
      <c r="A47" s="601"/>
      <c r="B47" s="170"/>
      <c r="C47" s="175"/>
      <c r="D47" s="182"/>
      <c r="E47" s="183"/>
      <c r="F47" s="183"/>
      <c r="G47" s="183"/>
      <c r="H47" s="183"/>
      <c r="I47" s="182"/>
      <c r="J47" s="183"/>
      <c r="K47" s="183"/>
      <c r="L47" s="182"/>
      <c r="M47" s="183"/>
      <c r="N47" s="184"/>
      <c r="O47" s="170"/>
    </row>
    <row r="48" spans="1:15" ht="13.5" customHeight="1" thickBot="1" x14ac:dyDescent="0.25">
      <c r="A48" s="601"/>
      <c r="B48" s="188" t="s">
        <v>201</v>
      </c>
      <c r="C48" s="189" t="s">
        <v>37</v>
      </c>
      <c r="D48" s="206">
        <v>636235</v>
      </c>
      <c r="E48" s="207">
        <v>319410</v>
      </c>
      <c r="F48" s="207">
        <v>297199</v>
      </c>
      <c r="G48" s="207">
        <v>22211</v>
      </c>
      <c r="H48" s="207">
        <v>316825</v>
      </c>
      <c r="I48" s="206">
        <v>731140</v>
      </c>
      <c r="J48" s="207">
        <v>399500</v>
      </c>
      <c r="K48" s="207">
        <v>331640</v>
      </c>
      <c r="L48" s="206">
        <v>595545</v>
      </c>
      <c r="M48" s="207">
        <v>285072</v>
      </c>
      <c r="N48" s="208">
        <v>310473</v>
      </c>
      <c r="O48" s="188" t="s">
        <v>202</v>
      </c>
    </row>
    <row r="49" spans="1:1" ht="14.25" customHeight="1" x14ac:dyDescent="0.2">
      <c r="A49" s="91"/>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2" x14ac:dyDescent="0.2"/>
  <cols>
    <col min="1" max="1" width="5" customWidth="1"/>
    <col min="2" max="2" width="6.6640625" style="250" customWidth="1"/>
    <col min="3" max="3" width="22.44140625" customWidth="1"/>
    <col min="4" max="4" width="8.6640625" style="251" customWidth="1"/>
    <col min="5" max="15" width="8.6640625" customWidth="1"/>
    <col min="16" max="16" width="6.6640625" customWidth="1"/>
  </cols>
  <sheetData>
    <row r="1" spans="1:17" ht="22.5" customHeight="1" x14ac:dyDescent="0.2">
      <c r="A1" s="620" t="s">
        <v>203</v>
      </c>
      <c r="B1" s="621" t="s">
        <v>204</v>
      </c>
      <c r="C1" s="621"/>
      <c r="D1" s="621"/>
      <c r="E1" s="621"/>
      <c r="F1" s="621"/>
      <c r="G1" s="621"/>
      <c r="H1" s="621"/>
      <c r="I1" s="621"/>
      <c r="J1" s="621"/>
      <c r="K1" s="621"/>
      <c r="L1" s="621"/>
      <c r="M1" s="621"/>
      <c r="N1" s="621"/>
      <c r="O1" s="621"/>
      <c r="P1" s="621"/>
      <c r="Q1" s="211"/>
    </row>
    <row r="2" spans="1:17" ht="11.25" customHeight="1" thickBot="1" x14ac:dyDescent="0.25">
      <c r="A2" s="620"/>
      <c r="B2" s="622" t="s">
        <v>82</v>
      </c>
      <c r="C2" s="622"/>
      <c r="D2" s="622"/>
      <c r="E2" s="622"/>
      <c r="F2" s="622"/>
      <c r="G2" s="622"/>
      <c r="H2" s="7"/>
      <c r="I2" s="7"/>
      <c r="J2" s="7"/>
      <c r="K2" s="7"/>
      <c r="L2" s="7"/>
      <c r="M2" s="7"/>
      <c r="N2" s="623" t="s">
        <v>205</v>
      </c>
      <c r="O2" s="623"/>
      <c r="P2" s="623"/>
      <c r="Q2" s="7"/>
    </row>
    <row r="3" spans="1:17" ht="8.25" customHeight="1" x14ac:dyDescent="0.2">
      <c r="A3" s="620"/>
      <c r="B3" s="578" t="s">
        <v>84</v>
      </c>
      <c r="C3" s="624"/>
      <c r="D3" s="212"/>
      <c r="E3" s="578" t="s">
        <v>85</v>
      </c>
      <c r="F3" s="627"/>
      <c r="G3" s="213"/>
      <c r="H3" s="214"/>
      <c r="I3" s="629" t="s">
        <v>86</v>
      </c>
      <c r="J3" s="630"/>
      <c r="K3" s="213"/>
      <c r="L3" s="214"/>
      <c r="M3" s="629" t="s">
        <v>87</v>
      </c>
      <c r="N3" s="629"/>
      <c r="O3" s="215"/>
      <c r="P3" s="577" t="s">
        <v>88</v>
      </c>
    </row>
    <row r="4" spans="1:17" ht="8.25" customHeight="1" x14ac:dyDescent="0.2">
      <c r="A4" s="620"/>
      <c r="B4" s="580"/>
      <c r="C4" s="581"/>
      <c r="D4" s="216"/>
      <c r="E4" s="628"/>
      <c r="F4" s="628"/>
      <c r="G4" s="217"/>
      <c r="H4" s="218"/>
      <c r="I4" s="631"/>
      <c r="J4" s="631"/>
      <c r="K4" s="219"/>
      <c r="L4" s="218"/>
      <c r="M4" s="632"/>
      <c r="N4" s="632"/>
      <c r="O4" s="220"/>
      <c r="P4" s="579"/>
    </row>
    <row r="5" spans="1:17" ht="8.25" customHeight="1" x14ac:dyDescent="0.2">
      <c r="A5" s="620"/>
      <c r="B5" s="580"/>
      <c r="C5" s="581"/>
      <c r="D5" s="633" t="s">
        <v>206</v>
      </c>
      <c r="E5" s="636" t="s">
        <v>207</v>
      </c>
      <c r="F5" s="637"/>
      <c r="G5" s="221"/>
      <c r="H5" s="633" t="s">
        <v>206</v>
      </c>
      <c r="I5" s="636" t="s">
        <v>208</v>
      </c>
      <c r="J5" s="637"/>
      <c r="K5" s="221"/>
      <c r="L5" s="633" t="s">
        <v>206</v>
      </c>
      <c r="M5" s="636" t="s">
        <v>208</v>
      </c>
      <c r="N5" s="637"/>
      <c r="O5" s="221"/>
      <c r="P5" s="579"/>
    </row>
    <row r="6" spans="1:17" ht="8.25" customHeight="1" x14ac:dyDescent="0.2">
      <c r="A6" s="620"/>
      <c r="B6" s="580"/>
      <c r="C6" s="581"/>
      <c r="D6" s="634"/>
      <c r="E6" s="638"/>
      <c r="F6" s="639"/>
      <c r="G6" s="217"/>
      <c r="H6" s="634"/>
      <c r="I6" s="638"/>
      <c r="J6" s="639"/>
      <c r="K6" s="217"/>
      <c r="L6" s="634"/>
      <c r="M6" s="638"/>
      <c r="N6" s="639"/>
      <c r="O6" s="222"/>
      <c r="P6" s="579"/>
    </row>
    <row r="7" spans="1:17" ht="10.5" customHeight="1" x14ac:dyDescent="0.2">
      <c r="A7" s="620"/>
      <c r="B7" s="580"/>
      <c r="C7" s="581"/>
      <c r="D7" s="634"/>
      <c r="E7" s="223"/>
      <c r="F7" s="224" t="s">
        <v>209</v>
      </c>
      <c r="G7" s="225" t="s">
        <v>210</v>
      </c>
      <c r="H7" s="634"/>
      <c r="I7" s="223"/>
      <c r="J7" s="224" t="s">
        <v>209</v>
      </c>
      <c r="K7" s="225" t="s">
        <v>210</v>
      </c>
      <c r="L7" s="634"/>
      <c r="M7" s="223"/>
      <c r="N7" s="224" t="s">
        <v>209</v>
      </c>
      <c r="O7" s="225" t="s">
        <v>210</v>
      </c>
      <c r="P7" s="579"/>
    </row>
    <row r="8" spans="1:17" ht="10.5" customHeight="1" x14ac:dyDescent="0.2">
      <c r="A8" s="620"/>
      <c r="B8" s="625"/>
      <c r="C8" s="626"/>
      <c r="D8" s="635"/>
      <c r="E8" s="223"/>
      <c r="F8" s="223" t="s">
        <v>211</v>
      </c>
      <c r="G8" s="225" t="s">
        <v>211</v>
      </c>
      <c r="H8" s="635"/>
      <c r="I8" s="223"/>
      <c r="J8" s="223" t="s">
        <v>211</v>
      </c>
      <c r="K8" s="225" t="s">
        <v>211</v>
      </c>
      <c r="L8" s="635"/>
      <c r="M8" s="223"/>
      <c r="N8" s="223" t="s">
        <v>211</v>
      </c>
      <c r="O8" s="225" t="s">
        <v>211</v>
      </c>
      <c r="P8" s="218"/>
    </row>
    <row r="9" spans="1:17" s="1" customFormat="1" ht="13.5" customHeight="1" x14ac:dyDescent="0.2">
      <c r="A9" s="620"/>
      <c r="B9" s="165" t="s">
        <v>212</v>
      </c>
      <c r="C9" s="166" t="s">
        <v>94</v>
      </c>
      <c r="D9" s="226">
        <v>17.3</v>
      </c>
      <c r="E9" s="227">
        <v>132</v>
      </c>
      <c r="F9" s="227">
        <v>121.5</v>
      </c>
      <c r="G9" s="228">
        <v>10.5</v>
      </c>
      <c r="H9" s="226">
        <v>18.5</v>
      </c>
      <c r="I9" s="227">
        <v>150.9</v>
      </c>
      <c r="J9" s="227">
        <v>135.9</v>
      </c>
      <c r="K9" s="228">
        <v>15</v>
      </c>
      <c r="L9" s="226">
        <v>16</v>
      </c>
      <c r="M9" s="227">
        <v>110.4</v>
      </c>
      <c r="N9" s="227">
        <v>105</v>
      </c>
      <c r="O9" s="228">
        <v>5.4</v>
      </c>
      <c r="P9" s="165" t="s">
        <v>93</v>
      </c>
    </row>
    <row r="10" spans="1:17" s="1" customFormat="1" ht="6.75" customHeight="1" x14ac:dyDescent="0.2">
      <c r="A10" s="620"/>
      <c r="B10" s="170"/>
      <c r="C10" s="171"/>
      <c r="D10" s="229"/>
      <c r="E10" s="230"/>
      <c r="F10" s="230"/>
      <c r="G10" s="231"/>
      <c r="H10" s="229"/>
      <c r="I10" s="230"/>
      <c r="J10" s="230"/>
      <c r="K10" s="231"/>
      <c r="L10" s="229"/>
      <c r="M10" s="230"/>
      <c r="N10" s="230"/>
      <c r="O10" s="231"/>
      <c r="P10" s="170"/>
    </row>
    <row r="11" spans="1:17" s="1" customFormat="1" ht="13.5" customHeight="1" x14ac:dyDescent="0.2">
      <c r="A11" s="620"/>
      <c r="B11" s="170" t="s">
        <v>213</v>
      </c>
      <c r="C11" s="175" t="s">
        <v>1</v>
      </c>
      <c r="D11" s="229">
        <v>20.3</v>
      </c>
      <c r="E11" s="230">
        <v>165.4</v>
      </c>
      <c r="F11" s="230">
        <v>148.30000000000001</v>
      </c>
      <c r="G11" s="231">
        <v>17.100000000000001</v>
      </c>
      <c r="H11" s="229">
        <v>20.8</v>
      </c>
      <c r="I11" s="230">
        <v>172</v>
      </c>
      <c r="J11" s="230">
        <v>153.4</v>
      </c>
      <c r="K11" s="231">
        <v>18.600000000000001</v>
      </c>
      <c r="L11" s="229">
        <v>18.3</v>
      </c>
      <c r="M11" s="230">
        <v>139.9</v>
      </c>
      <c r="N11" s="230">
        <v>128.69999999999999</v>
      </c>
      <c r="O11" s="231">
        <v>11.2</v>
      </c>
      <c r="P11" s="170" t="s">
        <v>96</v>
      </c>
    </row>
    <row r="12" spans="1:17" s="1" customFormat="1" ht="13.5" customHeight="1" x14ac:dyDescent="0.2">
      <c r="A12" s="620"/>
      <c r="B12" s="165" t="s">
        <v>162</v>
      </c>
      <c r="C12" s="166" t="s">
        <v>2</v>
      </c>
      <c r="D12" s="232">
        <v>19</v>
      </c>
      <c r="E12" s="233">
        <v>158.69999999999999</v>
      </c>
      <c r="F12" s="233">
        <v>143.80000000000001</v>
      </c>
      <c r="G12" s="234">
        <v>14.9</v>
      </c>
      <c r="H12" s="232">
        <v>19.399999999999999</v>
      </c>
      <c r="I12" s="233">
        <v>165.9</v>
      </c>
      <c r="J12" s="233">
        <v>149.1</v>
      </c>
      <c r="K12" s="234">
        <v>16.8</v>
      </c>
      <c r="L12" s="232">
        <v>17.8</v>
      </c>
      <c r="M12" s="233">
        <v>136.9</v>
      </c>
      <c r="N12" s="233">
        <v>127.8</v>
      </c>
      <c r="O12" s="234">
        <v>9.1</v>
      </c>
      <c r="P12" s="165" t="s">
        <v>162</v>
      </c>
    </row>
    <row r="13" spans="1:17" s="1" customFormat="1" ht="13.5" customHeight="1" x14ac:dyDescent="0.2">
      <c r="A13" s="620"/>
      <c r="B13" s="170" t="s">
        <v>99</v>
      </c>
      <c r="C13" s="175" t="s">
        <v>3</v>
      </c>
      <c r="D13" s="229">
        <v>17.899999999999999</v>
      </c>
      <c r="E13" s="230">
        <v>142.30000000000001</v>
      </c>
      <c r="F13" s="230">
        <v>133</v>
      </c>
      <c r="G13" s="231">
        <v>9.3000000000000007</v>
      </c>
      <c r="H13" s="229">
        <v>18.100000000000001</v>
      </c>
      <c r="I13" s="230">
        <v>145</v>
      </c>
      <c r="J13" s="230">
        <v>134.69999999999999</v>
      </c>
      <c r="K13" s="231">
        <v>10.3</v>
      </c>
      <c r="L13" s="229">
        <v>16.8</v>
      </c>
      <c r="M13" s="230">
        <v>124.4</v>
      </c>
      <c r="N13" s="230">
        <v>121.8</v>
      </c>
      <c r="O13" s="231">
        <v>2.6</v>
      </c>
      <c r="P13" s="170" t="s">
        <v>99</v>
      </c>
    </row>
    <row r="14" spans="1:17" s="1" customFormat="1" ht="13.5" customHeight="1" x14ac:dyDescent="0.2">
      <c r="A14" s="620"/>
      <c r="B14" s="165" t="s">
        <v>167</v>
      </c>
      <c r="C14" s="166" t="s">
        <v>4</v>
      </c>
      <c r="D14" s="232">
        <v>18.5</v>
      </c>
      <c r="E14" s="233">
        <v>155.9</v>
      </c>
      <c r="F14" s="233">
        <v>139.19999999999999</v>
      </c>
      <c r="G14" s="234">
        <v>16.7</v>
      </c>
      <c r="H14" s="232">
        <v>18.899999999999999</v>
      </c>
      <c r="I14" s="233">
        <v>161.80000000000001</v>
      </c>
      <c r="J14" s="233">
        <v>143.6</v>
      </c>
      <c r="K14" s="234">
        <v>18.2</v>
      </c>
      <c r="L14" s="232">
        <v>17.2</v>
      </c>
      <c r="M14" s="233">
        <v>137.9</v>
      </c>
      <c r="N14" s="233">
        <v>125.8</v>
      </c>
      <c r="O14" s="234">
        <v>12.1</v>
      </c>
      <c r="P14" s="165" t="s">
        <v>167</v>
      </c>
    </row>
    <row r="15" spans="1:17" s="1" customFormat="1" ht="13.5" customHeight="1" x14ac:dyDescent="0.2">
      <c r="A15" s="620"/>
      <c r="B15" s="170" t="s">
        <v>103</v>
      </c>
      <c r="C15" s="175" t="s">
        <v>5</v>
      </c>
      <c r="D15" s="229">
        <v>20.100000000000001</v>
      </c>
      <c r="E15" s="230">
        <v>170.7</v>
      </c>
      <c r="F15" s="230">
        <v>146.4</v>
      </c>
      <c r="G15" s="231">
        <v>24.3</v>
      </c>
      <c r="H15" s="229">
        <v>20.5</v>
      </c>
      <c r="I15" s="230">
        <v>177.6</v>
      </c>
      <c r="J15" s="230">
        <v>150.5</v>
      </c>
      <c r="K15" s="231">
        <v>27.1</v>
      </c>
      <c r="L15" s="229">
        <v>18.5</v>
      </c>
      <c r="M15" s="230">
        <v>137.30000000000001</v>
      </c>
      <c r="N15" s="230">
        <v>126.6</v>
      </c>
      <c r="O15" s="231">
        <v>10.7</v>
      </c>
      <c r="P15" s="170" t="s">
        <v>103</v>
      </c>
    </row>
    <row r="16" spans="1:17" s="1" customFormat="1" ht="13.5" customHeight="1" x14ac:dyDescent="0.2">
      <c r="A16" s="620"/>
      <c r="B16" s="165" t="s">
        <v>170</v>
      </c>
      <c r="C16" s="166" t="s">
        <v>6</v>
      </c>
      <c r="D16" s="232">
        <v>16.5</v>
      </c>
      <c r="E16" s="233">
        <v>118.2</v>
      </c>
      <c r="F16" s="233">
        <v>111.4</v>
      </c>
      <c r="G16" s="234">
        <v>6.8</v>
      </c>
      <c r="H16" s="232">
        <v>17.600000000000001</v>
      </c>
      <c r="I16" s="233">
        <v>138.4</v>
      </c>
      <c r="J16" s="233">
        <v>128.4</v>
      </c>
      <c r="K16" s="234">
        <v>10</v>
      </c>
      <c r="L16" s="232">
        <v>15.7</v>
      </c>
      <c r="M16" s="233">
        <v>101.2</v>
      </c>
      <c r="N16" s="233">
        <v>97.1</v>
      </c>
      <c r="O16" s="234">
        <v>4.0999999999999996</v>
      </c>
      <c r="P16" s="165" t="s">
        <v>170</v>
      </c>
    </row>
    <row r="17" spans="1:16" s="1" customFormat="1" ht="13.5" customHeight="1" x14ac:dyDescent="0.2">
      <c r="A17" s="620"/>
      <c r="B17" s="170" t="s">
        <v>172</v>
      </c>
      <c r="C17" s="175" t="s">
        <v>7</v>
      </c>
      <c r="D17" s="229">
        <v>18.3</v>
      </c>
      <c r="E17" s="230">
        <v>143</v>
      </c>
      <c r="F17" s="230">
        <v>131.4</v>
      </c>
      <c r="G17" s="231">
        <v>11.6</v>
      </c>
      <c r="H17" s="229">
        <v>19.600000000000001</v>
      </c>
      <c r="I17" s="230">
        <v>168.7</v>
      </c>
      <c r="J17" s="230">
        <v>150.1</v>
      </c>
      <c r="K17" s="231">
        <v>18.600000000000001</v>
      </c>
      <c r="L17" s="229">
        <v>17.600000000000001</v>
      </c>
      <c r="M17" s="230">
        <v>130</v>
      </c>
      <c r="N17" s="230">
        <v>121.9</v>
      </c>
      <c r="O17" s="231">
        <v>8.1</v>
      </c>
      <c r="P17" s="170" t="s">
        <v>172</v>
      </c>
    </row>
    <row r="18" spans="1:16" s="1" customFormat="1" ht="13.5" customHeight="1" x14ac:dyDescent="0.2">
      <c r="A18" s="620"/>
      <c r="B18" s="165" t="s">
        <v>214</v>
      </c>
      <c r="C18" s="166" t="s">
        <v>8</v>
      </c>
      <c r="D18" s="232">
        <v>18.600000000000001</v>
      </c>
      <c r="E18" s="233">
        <v>149.5</v>
      </c>
      <c r="F18" s="233">
        <v>136.1</v>
      </c>
      <c r="G18" s="234">
        <v>13.4</v>
      </c>
      <c r="H18" s="232">
        <v>19</v>
      </c>
      <c r="I18" s="233">
        <v>157.5</v>
      </c>
      <c r="J18" s="233">
        <v>140.9</v>
      </c>
      <c r="K18" s="234">
        <v>16.600000000000001</v>
      </c>
      <c r="L18" s="232">
        <v>18</v>
      </c>
      <c r="M18" s="233">
        <v>137</v>
      </c>
      <c r="N18" s="233">
        <v>128.6</v>
      </c>
      <c r="O18" s="234">
        <v>8.4</v>
      </c>
      <c r="P18" s="165" t="s">
        <v>214</v>
      </c>
    </row>
    <row r="19" spans="1:16" s="1" customFormat="1" ht="13.5" customHeight="1" x14ac:dyDescent="0.2">
      <c r="A19" s="620"/>
      <c r="B19" s="170" t="s">
        <v>173</v>
      </c>
      <c r="C19" s="175" t="s">
        <v>9</v>
      </c>
      <c r="D19" s="229">
        <v>18.399999999999999</v>
      </c>
      <c r="E19" s="230">
        <v>156.80000000000001</v>
      </c>
      <c r="F19" s="230">
        <v>140</v>
      </c>
      <c r="G19" s="231">
        <v>16.8</v>
      </c>
      <c r="H19" s="229">
        <v>18.7</v>
      </c>
      <c r="I19" s="230">
        <v>163.19999999999999</v>
      </c>
      <c r="J19" s="230">
        <v>144.69999999999999</v>
      </c>
      <c r="K19" s="231">
        <v>18.5</v>
      </c>
      <c r="L19" s="229">
        <v>17.399999999999999</v>
      </c>
      <c r="M19" s="230">
        <v>136.80000000000001</v>
      </c>
      <c r="N19" s="230">
        <v>125.3</v>
      </c>
      <c r="O19" s="231">
        <v>11.5</v>
      </c>
      <c r="P19" s="170" t="s">
        <v>173</v>
      </c>
    </row>
    <row r="20" spans="1:16" s="1" customFormat="1" ht="13.5" customHeight="1" x14ac:dyDescent="0.2">
      <c r="A20" s="620"/>
      <c r="B20" s="165" t="s">
        <v>112</v>
      </c>
      <c r="C20" s="166" t="s">
        <v>10</v>
      </c>
      <c r="D20" s="232">
        <v>13.5</v>
      </c>
      <c r="E20" s="233">
        <v>85.3</v>
      </c>
      <c r="F20" s="233">
        <v>81</v>
      </c>
      <c r="G20" s="234">
        <v>4.3</v>
      </c>
      <c r="H20" s="232">
        <v>14.5</v>
      </c>
      <c r="I20" s="233">
        <v>102.9</v>
      </c>
      <c r="J20" s="233">
        <v>95.8</v>
      </c>
      <c r="K20" s="234">
        <v>7.1</v>
      </c>
      <c r="L20" s="232">
        <v>12.8</v>
      </c>
      <c r="M20" s="233">
        <v>75</v>
      </c>
      <c r="N20" s="233">
        <v>72.3</v>
      </c>
      <c r="O20" s="234">
        <v>2.7</v>
      </c>
      <c r="P20" s="165" t="s">
        <v>112</v>
      </c>
    </row>
    <row r="21" spans="1:16" s="1" customFormat="1" ht="13.5" customHeight="1" x14ac:dyDescent="0.2">
      <c r="A21" s="620"/>
      <c r="B21" s="170" t="s">
        <v>215</v>
      </c>
      <c r="C21" s="175" t="s">
        <v>11</v>
      </c>
      <c r="D21" s="229">
        <v>15.6</v>
      </c>
      <c r="E21" s="230">
        <v>116.5</v>
      </c>
      <c r="F21" s="230">
        <v>108.7</v>
      </c>
      <c r="G21" s="231">
        <v>7.8</v>
      </c>
      <c r="H21" s="229">
        <v>16.100000000000001</v>
      </c>
      <c r="I21" s="230">
        <v>127.1</v>
      </c>
      <c r="J21" s="230">
        <v>118.3</v>
      </c>
      <c r="K21" s="231">
        <v>8.8000000000000007</v>
      </c>
      <c r="L21" s="229">
        <v>15.1</v>
      </c>
      <c r="M21" s="230">
        <v>107.3</v>
      </c>
      <c r="N21" s="230">
        <v>100.3</v>
      </c>
      <c r="O21" s="231">
        <v>7</v>
      </c>
      <c r="P21" s="170" t="s">
        <v>215</v>
      </c>
    </row>
    <row r="22" spans="1:16" s="1" customFormat="1" ht="13.5" customHeight="1" x14ac:dyDescent="0.2">
      <c r="A22" s="620"/>
      <c r="B22" s="165" t="s">
        <v>115</v>
      </c>
      <c r="C22" s="166" t="s">
        <v>12</v>
      </c>
      <c r="D22" s="232">
        <v>15.7</v>
      </c>
      <c r="E22" s="233">
        <v>110.6</v>
      </c>
      <c r="F22" s="233">
        <v>103.5</v>
      </c>
      <c r="G22" s="234">
        <v>7.1</v>
      </c>
      <c r="H22" s="232">
        <v>16.5</v>
      </c>
      <c r="I22" s="233">
        <v>114.7</v>
      </c>
      <c r="J22" s="233">
        <v>105.3</v>
      </c>
      <c r="K22" s="234">
        <v>9.4</v>
      </c>
      <c r="L22" s="232">
        <v>15</v>
      </c>
      <c r="M22" s="233">
        <v>106.9</v>
      </c>
      <c r="N22" s="233">
        <v>101.9</v>
      </c>
      <c r="O22" s="234">
        <v>5</v>
      </c>
      <c r="P22" s="165" t="s">
        <v>115</v>
      </c>
    </row>
    <row r="23" spans="1:16" s="1" customFormat="1" ht="13.5" customHeight="1" x14ac:dyDescent="0.2">
      <c r="A23" s="620"/>
      <c r="B23" s="170" t="s">
        <v>178</v>
      </c>
      <c r="C23" s="175" t="s">
        <v>13</v>
      </c>
      <c r="D23" s="229">
        <v>16.2</v>
      </c>
      <c r="E23" s="230">
        <v>115</v>
      </c>
      <c r="F23" s="230">
        <v>110.5</v>
      </c>
      <c r="G23" s="231">
        <v>4.5</v>
      </c>
      <c r="H23" s="229">
        <v>16.5</v>
      </c>
      <c r="I23" s="230">
        <v>123.3</v>
      </c>
      <c r="J23" s="230">
        <v>117.4</v>
      </c>
      <c r="K23" s="231">
        <v>5.9</v>
      </c>
      <c r="L23" s="229">
        <v>16.100000000000001</v>
      </c>
      <c r="M23" s="230">
        <v>112.5</v>
      </c>
      <c r="N23" s="230">
        <v>108.5</v>
      </c>
      <c r="O23" s="231">
        <v>4</v>
      </c>
      <c r="P23" s="170" t="s">
        <v>178</v>
      </c>
    </row>
    <row r="24" spans="1:16" s="1" customFormat="1" ht="13.5" customHeight="1" x14ac:dyDescent="0.2">
      <c r="A24" s="620"/>
      <c r="B24" s="165" t="s">
        <v>180</v>
      </c>
      <c r="C24" s="166" t="s">
        <v>14</v>
      </c>
      <c r="D24" s="232">
        <v>19.899999999999999</v>
      </c>
      <c r="E24" s="233">
        <v>160</v>
      </c>
      <c r="F24" s="233">
        <v>148.69999999999999</v>
      </c>
      <c r="G24" s="234">
        <v>11.3</v>
      </c>
      <c r="H24" s="232">
        <v>20.6</v>
      </c>
      <c r="I24" s="233">
        <v>172.8</v>
      </c>
      <c r="J24" s="233">
        <v>157.80000000000001</v>
      </c>
      <c r="K24" s="234">
        <v>15</v>
      </c>
      <c r="L24" s="232">
        <v>18.899999999999999</v>
      </c>
      <c r="M24" s="233">
        <v>143.19999999999999</v>
      </c>
      <c r="N24" s="233">
        <v>136.80000000000001</v>
      </c>
      <c r="O24" s="234">
        <v>6.4</v>
      </c>
      <c r="P24" s="165" t="s">
        <v>180</v>
      </c>
    </row>
    <row r="25" spans="1:16" s="1" customFormat="1" ht="13.5" customHeight="1" x14ac:dyDescent="0.2">
      <c r="A25" s="620"/>
      <c r="B25" s="170" t="s">
        <v>120</v>
      </c>
      <c r="C25" s="175" t="s">
        <v>15</v>
      </c>
      <c r="D25" s="229">
        <v>18.5</v>
      </c>
      <c r="E25" s="230">
        <v>142.19999999999999</v>
      </c>
      <c r="F25" s="230">
        <v>129.6</v>
      </c>
      <c r="G25" s="231">
        <v>12.6</v>
      </c>
      <c r="H25" s="229">
        <v>19.3</v>
      </c>
      <c r="I25" s="230">
        <v>159</v>
      </c>
      <c r="J25" s="230">
        <v>142.19999999999999</v>
      </c>
      <c r="K25" s="231">
        <v>16.8</v>
      </c>
      <c r="L25" s="229">
        <v>17.3</v>
      </c>
      <c r="M25" s="230">
        <v>116.2</v>
      </c>
      <c r="N25" s="230">
        <v>110.1</v>
      </c>
      <c r="O25" s="231">
        <v>6.1</v>
      </c>
      <c r="P25" s="170" t="s">
        <v>120</v>
      </c>
    </row>
    <row r="26" spans="1:16" s="1" customFormat="1" ht="6.75" customHeight="1" x14ac:dyDescent="0.2">
      <c r="A26" s="620"/>
      <c r="B26" s="170"/>
      <c r="C26" s="175"/>
      <c r="D26" s="235"/>
      <c r="E26" s="236"/>
      <c r="F26" s="236"/>
      <c r="G26" s="237"/>
      <c r="H26" s="235"/>
      <c r="I26" s="236"/>
      <c r="J26" s="236"/>
      <c r="K26" s="237"/>
      <c r="L26" s="235"/>
      <c r="M26" s="236"/>
      <c r="N26" s="236"/>
      <c r="O26" s="237"/>
      <c r="P26" s="170"/>
    </row>
    <row r="27" spans="1:16" s="1" customFormat="1" ht="13.5" customHeight="1" x14ac:dyDescent="0.2">
      <c r="A27" s="620"/>
      <c r="B27" s="165" t="s">
        <v>181</v>
      </c>
      <c r="C27" s="166" t="s">
        <v>16</v>
      </c>
      <c r="D27" s="232">
        <v>18.399999999999999</v>
      </c>
      <c r="E27" s="233">
        <v>149.30000000000001</v>
      </c>
      <c r="F27" s="233">
        <v>136.19999999999999</v>
      </c>
      <c r="G27" s="234">
        <v>13.1</v>
      </c>
      <c r="H27" s="232">
        <v>19.399999999999999</v>
      </c>
      <c r="I27" s="233">
        <v>161.6</v>
      </c>
      <c r="J27" s="233">
        <v>147</v>
      </c>
      <c r="K27" s="234">
        <v>14.6</v>
      </c>
      <c r="L27" s="232">
        <v>17.3</v>
      </c>
      <c r="M27" s="233">
        <v>135.6</v>
      </c>
      <c r="N27" s="233">
        <v>124.1</v>
      </c>
      <c r="O27" s="234">
        <v>11.5</v>
      </c>
      <c r="P27" s="165" t="s">
        <v>181</v>
      </c>
    </row>
    <row r="28" spans="1:16" s="1" customFormat="1" ht="13.5" customHeight="1" x14ac:dyDescent="0.2">
      <c r="A28" s="620"/>
      <c r="B28" s="170" t="s">
        <v>123</v>
      </c>
      <c r="C28" s="175" t="s">
        <v>17</v>
      </c>
      <c r="D28" s="238">
        <v>17.5</v>
      </c>
      <c r="E28" s="239">
        <v>126.9</v>
      </c>
      <c r="F28" s="239">
        <v>123</v>
      </c>
      <c r="G28" s="240">
        <v>3.9</v>
      </c>
      <c r="H28" s="238">
        <v>19.3</v>
      </c>
      <c r="I28" s="239">
        <v>152.5</v>
      </c>
      <c r="J28" s="239">
        <v>145.1</v>
      </c>
      <c r="K28" s="240">
        <v>7.4</v>
      </c>
      <c r="L28" s="238">
        <v>16.100000000000001</v>
      </c>
      <c r="M28" s="239">
        <v>108.1</v>
      </c>
      <c r="N28" s="239">
        <v>106.8</v>
      </c>
      <c r="O28" s="240">
        <v>1.3</v>
      </c>
      <c r="P28" s="170" t="s">
        <v>123</v>
      </c>
    </row>
    <row r="29" spans="1:16" s="1" customFormat="1" ht="13.5" customHeight="1" x14ac:dyDescent="0.2">
      <c r="A29" s="620"/>
      <c r="B29" s="165" t="s">
        <v>124</v>
      </c>
      <c r="C29" s="166" t="s">
        <v>18</v>
      </c>
      <c r="D29" s="241">
        <v>19.7</v>
      </c>
      <c r="E29" s="242">
        <v>151.9</v>
      </c>
      <c r="F29" s="242">
        <v>140.9</v>
      </c>
      <c r="G29" s="243">
        <v>11</v>
      </c>
      <c r="H29" s="241">
        <v>19.600000000000001</v>
      </c>
      <c r="I29" s="242">
        <v>158.5</v>
      </c>
      <c r="J29" s="242">
        <v>147.4</v>
      </c>
      <c r="K29" s="243">
        <v>11.1</v>
      </c>
      <c r="L29" s="241">
        <v>19.8</v>
      </c>
      <c r="M29" s="242">
        <v>135.80000000000001</v>
      </c>
      <c r="N29" s="242">
        <v>124.9</v>
      </c>
      <c r="O29" s="243">
        <v>10.9</v>
      </c>
      <c r="P29" s="165" t="s">
        <v>124</v>
      </c>
    </row>
    <row r="30" spans="1:16" s="1" customFormat="1" ht="13.5" customHeight="1" x14ac:dyDescent="0.2">
      <c r="A30" s="620"/>
      <c r="B30" s="170" t="s">
        <v>216</v>
      </c>
      <c r="C30" s="175" t="s">
        <v>20</v>
      </c>
      <c r="D30" s="229">
        <v>19.100000000000001</v>
      </c>
      <c r="E30" s="230">
        <v>172.1</v>
      </c>
      <c r="F30" s="230">
        <v>151.4</v>
      </c>
      <c r="G30" s="231">
        <v>20.7</v>
      </c>
      <c r="H30" s="229">
        <v>19.3</v>
      </c>
      <c r="I30" s="230">
        <v>176.6</v>
      </c>
      <c r="J30" s="230">
        <v>153.30000000000001</v>
      </c>
      <c r="K30" s="231">
        <v>23.3</v>
      </c>
      <c r="L30" s="229">
        <v>18.600000000000001</v>
      </c>
      <c r="M30" s="230">
        <v>157.1</v>
      </c>
      <c r="N30" s="230">
        <v>144.80000000000001</v>
      </c>
      <c r="O30" s="231">
        <v>12.3</v>
      </c>
      <c r="P30" s="170" t="s">
        <v>216</v>
      </c>
    </row>
    <row r="31" spans="1:16" s="1" customFormat="1" ht="13.5" customHeight="1" x14ac:dyDescent="0.2">
      <c r="A31" s="620"/>
      <c r="B31" s="165" t="s">
        <v>127</v>
      </c>
      <c r="C31" s="166" t="s">
        <v>21</v>
      </c>
      <c r="D31" s="232">
        <v>17</v>
      </c>
      <c r="E31" s="233">
        <v>135.19999999999999</v>
      </c>
      <c r="F31" s="233">
        <v>122.6</v>
      </c>
      <c r="G31" s="234">
        <v>12.6</v>
      </c>
      <c r="H31" s="232">
        <v>20.6</v>
      </c>
      <c r="I31" s="233">
        <v>183.1</v>
      </c>
      <c r="J31" s="233">
        <v>161.1</v>
      </c>
      <c r="K31" s="234">
        <v>22</v>
      </c>
      <c r="L31" s="232">
        <v>13.5</v>
      </c>
      <c r="M31" s="233">
        <v>89</v>
      </c>
      <c r="N31" s="233">
        <v>85.5</v>
      </c>
      <c r="O31" s="234">
        <v>3.5</v>
      </c>
      <c r="P31" s="165" t="s">
        <v>127</v>
      </c>
    </row>
    <row r="32" spans="1:16" s="1" customFormat="1" ht="13.5" customHeight="1" x14ac:dyDescent="0.2">
      <c r="A32" s="620"/>
      <c r="B32" s="170" t="s">
        <v>129</v>
      </c>
      <c r="C32" s="175" t="s">
        <v>22</v>
      </c>
      <c r="D32" s="229">
        <v>19.8</v>
      </c>
      <c r="E32" s="230">
        <v>165.4</v>
      </c>
      <c r="F32" s="230">
        <v>147.69999999999999</v>
      </c>
      <c r="G32" s="231">
        <v>17.7</v>
      </c>
      <c r="H32" s="229">
        <v>20</v>
      </c>
      <c r="I32" s="230">
        <v>167.1</v>
      </c>
      <c r="J32" s="230">
        <v>149</v>
      </c>
      <c r="K32" s="231">
        <v>18.100000000000001</v>
      </c>
      <c r="L32" s="229">
        <v>18.600000000000001</v>
      </c>
      <c r="M32" s="230">
        <v>154.30000000000001</v>
      </c>
      <c r="N32" s="230">
        <v>138.80000000000001</v>
      </c>
      <c r="O32" s="231">
        <v>15.5</v>
      </c>
      <c r="P32" s="170" t="s">
        <v>129</v>
      </c>
    </row>
    <row r="33" spans="1:16" s="1" customFormat="1" ht="13.5" customHeight="1" x14ac:dyDescent="0.2">
      <c r="A33" s="620"/>
      <c r="B33" s="165" t="s">
        <v>131</v>
      </c>
      <c r="C33" s="166" t="s">
        <v>23</v>
      </c>
      <c r="D33" s="232">
        <v>19.899999999999999</v>
      </c>
      <c r="E33" s="233">
        <v>174</v>
      </c>
      <c r="F33" s="233">
        <v>153</v>
      </c>
      <c r="G33" s="234">
        <v>21</v>
      </c>
      <c r="H33" s="232">
        <v>19.899999999999999</v>
      </c>
      <c r="I33" s="233">
        <v>178.3</v>
      </c>
      <c r="J33" s="233">
        <v>155.30000000000001</v>
      </c>
      <c r="K33" s="234">
        <v>23</v>
      </c>
      <c r="L33" s="232">
        <v>19.7</v>
      </c>
      <c r="M33" s="233">
        <v>159.19999999999999</v>
      </c>
      <c r="N33" s="233">
        <v>145.1</v>
      </c>
      <c r="O33" s="234">
        <v>14.1</v>
      </c>
      <c r="P33" s="165" t="s">
        <v>131</v>
      </c>
    </row>
    <row r="34" spans="1:16" s="1" customFormat="1" ht="13.5" customHeight="1" x14ac:dyDescent="0.2">
      <c r="A34" s="620"/>
      <c r="B34" s="170" t="s">
        <v>188</v>
      </c>
      <c r="C34" s="175" t="s">
        <v>24</v>
      </c>
      <c r="D34" s="229">
        <v>19.8</v>
      </c>
      <c r="E34" s="230">
        <v>160.9</v>
      </c>
      <c r="F34" s="230">
        <v>151.69999999999999</v>
      </c>
      <c r="G34" s="231">
        <v>9.1999999999999993</v>
      </c>
      <c r="H34" s="229">
        <v>19.899999999999999</v>
      </c>
      <c r="I34" s="230">
        <v>163.5</v>
      </c>
      <c r="J34" s="230">
        <v>153.6</v>
      </c>
      <c r="K34" s="231">
        <v>9.9</v>
      </c>
      <c r="L34" s="229">
        <v>19.3</v>
      </c>
      <c r="M34" s="230">
        <v>148.80000000000001</v>
      </c>
      <c r="N34" s="230">
        <v>142.80000000000001</v>
      </c>
      <c r="O34" s="231">
        <v>6</v>
      </c>
      <c r="P34" s="170" t="s">
        <v>188</v>
      </c>
    </row>
    <row r="35" spans="1:16" s="1" customFormat="1" ht="13.5" customHeight="1" x14ac:dyDescent="0.2">
      <c r="A35" s="620"/>
      <c r="B35" s="165" t="s">
        <v>217</v>
      </c>
      <c r="C35" s="166" t="s">
        <v>25</v>
      </c>
      <c r="D35" s="232">
        <v>21.9</v>
      </c>
      <c r="E35" s="233">
        <v>190.6</v>
      </c>
      <c r="F35" s="233">
        <v>162.5</v>
      </c>
      <c r="G35" s="234">
        <v>28.1</v>
      </c>
      <c r="H35" s="232">
        <v>22.5</v>
      </c>
      <c r="I35" s="233">
        <v>201.8</v>
      </c>
      <c r="J35" s="233">
        <v>168.2</v>
      </c>
      <c r="K35" s="234">
        <v>33.6</v>
      </c>
      <c r="L35" s="232">
        <v>19</v>
      </c>
      <c r="M35" s="233">
        <v>141.1</v>
      </c>
      <c r="N35" s="233">
        <v>137.4</v>
      </c>
      <c r="O35" s="234">
        <v>3.7</v>
      </c>
      <c r="P35" s="165" t="s">
        <v>134</v>
      </c>
    </row>
    <row r="36" spans="1:16" s="1" customFormat="1" ht="13.5" customHeight="1" x14ac:dyDescent="0.2">
      <c r="A36" s="620"/>
      <c r="B36" s="170" t="s">
        <v>135</v>
      </c>
      <c r="C36" s="175" t="s">
        <v>26</v>
      </c>
      <c r="D36" s="229">
        <v>19.100000000000001</v>
      </c>
      <c r="E36" s="230">
        <v>161.19999999999999</v>
      </c>
      <c r="F36" s="230">
        <v>141.69999999999999</v>
      </c>
      <c r="G36" s="231">
        <v>19.5</v>
      </c>
      <c r="H36" s="229">
        <v>19.2</v>
      </c>
      <c r="I36" s="230">
        <v>162.6</v>
      </c>
      <c r="J36" s="230">
        <v>142.19999999999999</v>
      </c>
      <c r="K36" s="231">
        <v>20.399999999999999</v>
      </c>
      <c r="L36" s="229">
        <v>17.899999999999999</v>
      </c>
      <c r="M36" s="230">
        <v>140.19999999999999</v>
      </c>
      <c r="N36" s="230">
        <v>134.4</v>
      </c>
      <c r="O36" s="231">
        <v>5.8</v>
      </c>
      <c r="P36" s="170" t="s">
        <v>135</v>
      </c>
    </row>
    <row r="37" spans="1:16" s="1" customFormat="1" ht="13.5" customHeight="1" x14ac:dyDescent="0.2">
      <c r="A37" s="620"/>
      <c r="B37" s="165" t="s">
        <v>138</v>
      </c>
      <c r="C37" s="166" t="s">
        <v>27</v>
      </c>
      <c r="D37" s="232">
        <v>18.899999999999999</v>
      </c>
      <c r="E37" s="233">
        <v>158.6</v>
      </c>
      <c r="F37" s="233">
        <v>145.4</v>
      </c>
      <c r="G37" s="234">
        <v>13.2</v>
      </c>
      <c r="H37" s="232">
        <v>19.3</v>
      </c>
      <c r="I37" s="233">
        <v>164.6</v>
      </c>
      <c r="J37" s="233">
        <v>150.6</v>
      </c>
      <c r="K37" s="234">
        <v>14</v>
      </c>
      <c r="L37" s="232">
        <v>17.7</v>
      </c>
      <c r="M37" s="233">
        <v>143.5</v>
      </c>
      <c r="N37" s="233">
        <v>132.4</v>
      </c>
      <c r="O37" s="234">
        <v>11.1</v>
      </c>
      <c r="P37" s="165" t="s">
        <v>138</v>
      </c>
    </row>
    <row r="38" spans="1:16" s="1" customFormat="1" ht="13.5" customHeight="1" x14ac:dyDescent="0.2">
      <c r="A38" s="620"/>
      <c r="B38" s="170" t="s">
        <v>193</v>
      </c>
      <c r="C38" s="175" t="s">
        <v>28</v>
      </c>
      <c r="D38" s="229">
        <v>19.2</v>
      </c>
      <c r="E38" s="230">
        <v>168.1</v>
      </c>
      <c r="F38" s="230">
        <v>148.6</v>
      </c>
      <c r="G38" s="231">
        <v>19.5</v>
      </c>
      <c r="H38" s="229">
        <v>19.399999999999999</v>
      </c>
      <c r="I38" s="230">
        <v>173.9</v>
      </c>
      <c r="J38" s="230">
        <v>152.1</v>
      </c>
      <c r="K38" s="231">
        <v>21.8</v>
      </c>
      <c r="L38" s="229">
        <v>18.3</v>
      </c>
      <c r="M38" s="230">
        <v>148.5</v>
      </c>
      <c r="N38" s="230">
        <v>137</v>
      </c>
      <c r="O38" s="231">
        <v>11.5</v>
      </c>
      <c r="P38" s="170" t="s">
        <v>193</v>
      </c>
    </row>
    <row r="39" spans="1:16" s="1" customFormat="1" ht="13.5" customHeight="1" x14ac:dyDescent="0.2">
      <c r="A39" s="620"/>
      <c r="B39" s="165" t="s">
        <v>141</v>
      </c>
      <c r="C39" s="166" t="s">
        <v>29</v>
      </c>
      <c r="D39" s="232">
        <v>18.8</v>
      </c>
      <c r="E39" s="233">
        <v>157.80000000000001</v>
      </c>
      <c r="F39" s="233">
        <v>146.9</v>
      </c>
      <c r="G39" s="234">
        <v>10.9</v>
      </c>
      <c r="H39" s="232">
        <v>18.8</v>
      </c>
      <c r="I39" s="233">
        <v>159.19999999999999</v>
      </c>
      <c r="J39" s="233">
        <v>147.69999999999999</v>
      </c>
      <c r="K39" s="234">
        <v>11.5</v>
      </c>
      <c r="L39" s="232">
        <v>18.899999999999999</v>
      </c>
      <c r="M39" s="233">
        <v>148.30000000000001</v>
      </c>
      <c r="N39" s="233">
        <v>141.5</v>
      </c>
      <c r="O39" s="234">
        <v>6.8</v>
      </c>
      <c r="P39" s="165" t="s">
        <v>141</v>
      </c>
    </row>
    <row r="40" spans="1:16" s="1" customFormat="1" ht="13.5" customHeight="1" x14ac:dyDescent="0.2">
      <c r="A40" s="620"/>
      <c r="B40" s="170" t="s">
        <v>142</v>
      </c>
      <c r="C40" s="175" t="s">
        <v>30</v>
      </c>
      <c r="D40" s="229">
        <v>19</v>
      </c>
      <c r="E40" s="230">
        <v>160.1</v>
      </c>
      <c r="F40" s="230">
        <v>145.9</v>
      </c>
      <c r="G40" s="231">
        <v>14.2</v>
      </c>
      <c r="H40" s="229">
        <v>19.3</v>
      </c>
      <c r="I40" s="230">
        <v>164</v>
      </c>
      <c r="J40" s="230">
        <v>149</v>
      </c>
      <c r="K40" s="231">
        <v>15</v>
      </c>
      <c r="L40" s="229">
        <v>16.8</v>
      </c>
      <c r="M40" s="230">
        <v>128.9</v>
      </c>
      <c r="N40" s="230">
        <v>121.4</v>
      </c>
      <c r="O40" s="231">
        <v>7.5</v>
      </c>
      <c r="P40" s="170" t="s">
        <v>142</v>
      </c>
    </row>
    <row r="41" spans="1:16" s="1" customFormat="1" ht="13.5" customHeight="1" x14ac:dyDescent="0.2">
      <c r="A41" s="620"/>
      <c r="B41" s="165" t="s">
        <v>197</v>
      </c>
      <c r="C41" s="166" t="s">
        <v>31</v>
      </c>
      <c r="D41" s="232">
        <v>18.2</v>
      </c>
      <c r="E41" s="233">
        <v>150.9</v>
      </c>
      <c r="F41" s="233">
        <v>137.4</v>
      </c>
      <c r="G41" s="234">
        <v>13.5</v>
      </c>
      <c r="H41" s="232">
        <v>18.5</v>
      </c>
      <c r="I41" s="233">
        <v>155.4</v>
      </c>
      <c r="J41" s="233">
        <v>140.69999999999999</v>
      </c>
      <c r="K41" s="234">
        <v>14.7</v>
      </c>
      <c r="L41" s="232">
        <v>17</v>
      </c>
      <c r="M41" s="233">
        <v>129.69999999999999</v>
      </c>
      <c r="N41" s="233">
        <v>121.9</v>
      </c>
      <c r="O41" s="234">
        <v>7.8</v>
      </c>
      <c r="P41" s="165" t="s">
        <v>197</v>
      </c>
    </row>
    <row r="42" spans="1:16" s="1" customFormat="1" ht="13.5" customHeight="1" x14ac:dyDescent="0.2">
      <c r="A42" s="620"/>
      <c r="B42" s="170" t="s">
        <v>146</v>
      </c>
      <c r="C42" s="175" t="s">
        <v>32</v>
      </c>
      <c r="D42" s="229">
        <v>19.5</v>
      </c>
      <c r="E42" s="230">
        <v>161.4</v>
      </c>
      <c r="F42" s="230">
        <v>144.1</v>
      </c>
      <c r="G42" s="231">
        <v>17.3</v>
      </c>
      <c r="H42" s="229">
        <v>20</v>
      </c>
      <c r="I42" s="230">
        <v>173.4</v>
      </c>
      <c r="J42" s="230">
        <v>152</v>
      </c>
      <c r="K42" s="231">
        <v>21.4</v>
      </c>
      <c r="L42" s="229">
        <v>18.399999999999999</v>
      </c>
      <c r="M42" s="230">
        <v>135.30000000000001</v>
      </c>
      <c r="N42" s="230">
        <v>127</v>
      </c>
      <c r="O42" s="231">
        <v>8.3000000000000007</v>
      </c>
      <c r="P42" s="170" t="s">
        <v>146</v>
      </c>
    </row>
    <row r="43" spans="1:16" s="1" customFormat="1" ht="13.5" customHeight="1" x14ac:dyDescent="0.2">
      <c r="A43" s="620"/>
      <c r="B43" s="165" t="s">
        <v>148</v>
      </c>
      <c r="C43" s="166" t="s">
        <v>33</v>
      </c>
      <c r="D43" s="232">
        <v>18.7</v>
      </c>
      <c r="E43" s="233">
        <v>151.69999999999999</v>
      </c>
      <c r="F43" s="233">
        <v>141.19999999999999</v>
      </c>
      <c r="G43" s="234">
        <v>10.5</v>
      </c>
      <c r="H43" s="232">
        <v>19.100000000000001</v>
      </c>
      <c r="I43" s="233">
        <v>159.69999999999999</v>
      </c>
      <c r="J43" s="233">
        <v>147.5</v>
      </c>
      <c r="K43" s="234">
        <v>12.2</v>
      </c>
      <c r="L43" s="232">
        <v>17.8</v>
      </c>
      <c r="M43" s="233">
        <v>131.1</v>
      </c>
      <c r="N43" s="233">
        <v>124.9</v>
      </c>
      <c r="O43" s="234">
        <v>6.2</v>
      </c>
      <c r="P43" s="165" t="s">
        <v>148</v>
      </c>
    </row>
    <row r="44" spans="1:16" s="1" customFormat="1" ht="13.5" customHeight="1" x14ac:dyDescent="0.2">
      <c r="A44" s="620"/>
      <c r="B44" s="170" t="s">
        <v>151</v>
      </c>
      <c r="C44" s="175" t="s">
        <v>34</v>
      </c>
      <c r="D44" s="229">
        <v>19</v>
      </c>
      <c r="E44" s="230">
        <v>160.80000000000001</v>
      </c>
      <c r="F44" s="230">
        <v>143.69999999999999</v>
      </c>
      <c r="G44" s="231">
        <v>17.100000000000001</v>
      </c>
      <c r="H44" s="229">
        <v>19.100000000000001</v>
      </c>
      <c r="I44" s="230">
        <v>163</v>
      </c>
      <c r="J44" s="230">
        <v>145</v>
      </c>
      <c r="K44" s="231">
        <v>18</v>
      </c>
      <c r="L44" s="229">
        <v>18.5</v>
      </c>
      <c r="M44" s="230">
        <v>149.19999999999999</v>
      </c>
      <c r="N44" s="230">
        <v>136.6</v>
      </c>
      <c r="O44" s="231">
        <v>12.6</v>
      </c>
      <c r="P44" s="170" t="s">
        <v>151</v>
      </c>
    </row>
    <row r="45" spans="1:16" s="1" customFormat="1" ht="13.5" customHeight="1" x14ac:dyDescent="0.2">
      <c r="A45" s="620"/>
      <c r="B45" s="165" t="s">
        <v>153</v>
      </c>
      <c r="C45" s="166" t="s">
        <v>35</v>
      </c>
      <c r="D45" s="232">
        <v>18.899999999999999</v>
      </c>
      <c r="E45" s="233">
        <v>160.80000000000001</v>
      </c>
      <c r="F45" s="233">
        <v>148.30000000000001</v>
      </c>
      <c r="G45" s="234">
        <v>12.5</v>
      </c>
      <c r="H45" s="232">
        <v>18.899999999999999</v>
      </c>
      <c r="I45" s="233">
        <v>162.9</v>
      </c>
      <c r="J45" s="233">
        <v>148.9</v>
      </c>
      <c r="K45" s="234">
        <v>14</v>
      </c>
      <c r="L45" s="232">
        <v>19.3</v>
      </c>
      <c r="M45" s="233">
        <v>152.4</v>
      </c>
      <c r="N45" s="233">
        <v>145.9</v>
      </c>
      <c r="O45" s="234">
        <v>6.5</v>
      </c>
      <c r="P45" s="165" t="s">
        <v>153</v>
      </c>
    </row>
    <row r="46" spans="1:16" s="1" customFormat="1" ht="6.75" customHeight="1" x14ac:dyDescent="0.2">
      <c r="A46" s="620"/>
      <c r="B46" s="244"/>
      <c r="C46" s="175"/>
      <c r="E46" s="230"/>
      <c r="F46" s="230"/>
      <c r="G46" s="231"/>
      <c r="I46" s="230"/>
      <c r="J46" s="230"/>
      <c r="K46" s="231"/>
      <c r="M46" s="230"/>
      <c r="N46" s="230"/>
      <c r="O46" s="231"/>
      <c r="P46" s="244"/>
    </row>
    <row r="47" spans="1:16" s="1" customFormat="1" ht="13.5" customHeight="1" x14ac:dyDescent="0.2">
      <c r="A47" s="620"/>
      <c r="B47" s="170" t="s">
        <v>154</v>
      </c>
      <c r="C47" s="175" t="s">
        <v>36</v>
      </c>
      <c r="D47" s="229">
        <v>20.399999999999999</v>
      </c>
      <c r="E47" s="236">
        <v>159.80000000000001</v>
      </c>
      <c r="F47" s="236">
        <v>145.4</v>
      </c>
      <c r="G47" s="237">
        <v>14.4</v>
      </c>
      <c r="H47" s="229">
        <v>22</v>
      </c>
      <c r="I47" s="236">
        <v>191</v>
      </c>
      <c r="J47" s="236">
        <v>168.6</v>
      </c>
      <c r="K47" s="237">
        <v>22.4</v>
      </c>
      <c r="L47" s="229">
        <v>18.5</v>
      </c>
      <c r="M47" s="236">
        <v>120.8</v>
      </c>
      <c r="N47" s="236">
        <v>116.4</v>
      </c>
      <c r="O47" s="237">
        <v>4.4000000000000004</v>
      </c>
      <c r="P47" s="170" t="s">
        <v>154</v>
      </c>
    </row>
    <row r="48" spans="1:16" s="1" customFormat="1" ht="13.5" customHeight="1" thickBot="1" x14ac:dyDescent="0.25">
      <c r="A48" s="620"/>
      <c r="B48" s="188" t="s">
        <v>218</v>
      </c>
      <c r="C48" s="189" t="s">
        <v>37</v>
      </c>
      <c r="D48" s="245">
        <v>15.7</v>
      </c>
      <c r="E48" s="246">
        <v>106.5</v>
      </c>
      <c r="F48" s="246">
        <v>100</v>
      </c>
      <c r="G48" s="247">
        <v>6.5</v>
      </c>
      <c r="H48" s="245">
        <v>14.1</v>
      </c>
      <c r="I48" s="246">
        <v>98.6</v>
      </c>
      <c r="J48" s="246">
        <v>91</v>
      </c>
      <c r="K48" s="247">
        <v>7.6</v>
      </c>
      <c r="L48" s="245">
        <v>16.2</v>
      </c>
      <c r="M48" s="246">
        <v>109.1</v>
      </c>
      <c r="N48" s="246">
        <v>102.9</v>
      </c>
      <c r="O48" s="247">
        <v>6.2</v>
      </c>
      <c r="P48" s="188" t="s">
        <v>218</v>
      </c>
    </row>
    <row r="49" spans="1:16" s="1" customFormat="1" ht="14.25" customHeight="1" x14ac:dyDescent="0.2">
      <c r="A49" s="7"/>
      <c r="B49" s="248"/>
      <c r="C49" s="17"/>
      <c r="D49" s="249"/>
      <c r="E49" s="17"/>
      <c r="F49" s="17"/>
      <c r="G49" s="17"/>
      <c r="H49" s="17"/>
      <c r="I49" s="17"/>
      <c r="J49" s="17"/>
      <c r="K49" s="17"/>
      <c r="L49" s="17"/>
      <c r="M49" s="17"/>
      <c r="N49" s="17"/>
      <c r="O49" s="17"/>
      <c r="P49" s="17"/>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ColWidth="9" defaultRowHeight="13.2" x14ac:dyDescent="0.2"/>
  <cols>
    <col min="1" max="1" width="5" style="1" customWidth="1"/>
    <col min="2" max="2" width="6.6640625" style="276" customWidth="1"/>
    <col min="3" max="3" width="22.44140625" style="1" customWidth="1"/>
    <col min="4" max="4" width="8.6640625" style="277" customWidth="1"/>
    <col min="5" max="15" width="8.6640625" style="1" customWidth="1"/>
    <col min="16" max="16" width="6.6640625" style="1" customWidth="1"/>
    <col min="17" max="16384" width="9" style="1"/>
  </cols>
  <sheetData>
    <row r="1" spans="1:17" ht="22.5" customHeight="1" x14ac:dyDescent="0.2">
      <c r="A1" s="601" t="s">
        <v>219</v>
      </c>
      <c r="B1" s="602" t="s">
        <v>220</v>
      </c>
      <c r="C1" s="618"/>
      <c r="D1" s="618"/>
      <c r="E1" s="618"/>
      <c r="F1" s="618"/>
      <c r="G1" s="618"/>
      <c r="H1" s="618"/>
      <c r="I1" s="618"/>
      <c r="J1" s="618"/>
      <c r="K1" s="618"/>
      <c r="L1" s="618"/>
      <c r="M1" s="618"/>
      <c r="N1" s="618"/>
      <c r="O1" s="618"/>
      <c r="P1" s="618"/>
      <c r="Q1" s="8"/>
    </row>
    <row r="2" spans="1:17" ht="11.25" customHeight="1" thickBot="1" x14ac:dyDescent="0.25">
      <c r="A2" s="601"/>
      <c r="B2" s="603" t="s">
        <v>158</v>
      </c>
      <c r="C2" s="603"/>
      <c r="D2" s="603"/>
      <c r="E2" s="603"/>
      <c r="F2" s="603"/>
      <c r="G2" s="603"/>
      <c r="H2" s="8"/>
      <c r="I2" s="8"/>
      <c r="J2" s="8"/>
      <c r="K2" s="8"/>
      <c r="L2" s="8"/>
      <c r="M2" s="8"/>
      <c r="N2" s="604" t="s">
        <v>205</v>
      </c>
      <c r="O2" s="604"/>
      <c r="P2" s="604"/>
      <c r="Q2" s="8"/>
    </row>
    <row r="3" spans="1:17" ht="8.25" customHeight="1" x14ac:dyDescent="0.2">
      <c r="A3" s="601"/>
      <c r="B3" s="554" t="s">
        <v>84</v>
      </c>
      <c r="C3" s="573"/>
      <c r="D3" s="252"/>
      <c r="E3" s="554" t="s">
        <v>85</v>
      </c>
      <c r="F3" s="640"/>
      <c r="G3" s="253"/>
      <c r="H3" s="254"/>
      <c r="I3" s="616" t="s">
        <v>86</v>
      </c>
      <c r="J3" s="630"/>
      <c r="K3" s="253"/>
      <c r="L3" s="254"/>
      <c r="M3" s="616" t="s">
        <v>87</v>
      </c>
      <c r="N3" s="616"/>
      <c r="O3" s="255"/>
      <c r="P3" s="553" t="s">
        <v>88</v>
      </c>
    </row>
    <row r="4" spans="1:17" ht="8.25" customHeight="1" x14ac:dyDescent="0.2">
      <c r="A4" s="601"/>
      <c r="B4" s="556"/>
      <c r="C4" s="574"/>
      <c r="D4" s="256"/>
      <c r="E4" s="641"/>
      <c r="F4" s="641"/>
      <c r="G4" s="257"/>
      <c r="H4" s="258"/>
      <c r="I4" s="631"/>
      <c r="J4" s="631"/>
      <c r="K4" s="259"/>
      <c r="L4" s="258"/>
      <c r="M4" s="617"/>
      <c r="N4" s="617"/>
      <c r="O4" s="260"/>
      <c r="P4" s="555"/>
    </row>
    <row r="5" spans="1:17" ht="8.25" customHeight="1" x14ac:dyDescent="0.2">
      <c r="A5" s="601"/>
      <c r="B5" s="556"/>
      <c r="C5" s="574"/>
      <c r="D5" s="642" t="s">
        <v>206</v>
      </c>
      <c r="E5" s="645" t="s">
        <v>207</v>
      </c>
      <c r="F5" s="646"/>
      <c r="G5" s="261"/>
      <c r="H5" s="642" t="s">
        <v>206</v>
      </c>
      <c r="I5" s="645" t="s">
        <v>208</v>
      </c>
      <c r="J5" s="646"/>
      <c r="K5" s="261"/>
      <c r="L5" s="642" t="s">
        <v>206</v>
      </c>
      <c r="M5" s="645" t="s">
        <v>208</v>
      </c>
      <c r="N5" s="646"/>
      <c r="O5" s="261"/>
      <c r="P5" s="555"/>
    </row>
    <row r="6" spans="1:17" ht="8.25" customHeight="1" x14ac:dyDescent="0.2">
      <c r="A6" s="601"/>
      <c r="B6" s="556"/>
      <c r="C6" s="574"/>
      <c r="D6" s="643"/>
      <c r="E6" s="647"/>
      <c r="F6" s="648"/>
      <c r="G6" s="257"/>
      <c r="H6" s="643"/>
      <c r="I6" s="647"/>
      <c r="J6" s="648"/>
      <c r="K6" s="257"/>
      <c r="L6" s="643"/>
      <c r="M6" s="647"/>
      <c r="N6" s="648"/>
      <c r="O6" s="262"/>
      <c r="P6" s="555"/>
    </row>
    <row r="7" spans="1:17" ht="10.5" customHeight="1" x14ac:dyDescent="0.2">
      <c r="A7" s="601"/>
      <c r="B7" s="556"/>
      <c r="C7" s="574"/>
      <c r="D7" s="643"/>
      <c r="E7" s="164"/>
      <c r="F7" s="163" t="s">
        <v>209</v>
      </c>
      <c r="G7" s="263" t="s">
        <v>210</v>
      </c>
      <c r="H7" s="643"/>
      <c r="I7" s="164"/>
      <c r="J7" s="163" t="s">
        <v>209</v>
      </c>
      <c r="K7" s="263" t="s">
        <v>210</v>
      </c>
      <c r="L7" s="643"/>
      <c r="M7" s="164"/>
      <c r="N7" s="163" t="s">
        <v>209</v>
      </c>
      <c r="O7" s="263" t="s">
        <v>210</v>
      </c>
      <c r="P7" s="555"/>
    </row>
    <row r="8" spans="1:17" ht="10.5" customHeight="1" x14ac:dyDescent="0.2">
      <c r="A8" s="601"/>
      <c r="B8" s="575"/>
      <c r="C8" s="576"/>
      <c r="D8" s="644"/>
      <c r="E8" s="164"/>
      <c r="F8" s="164" t="s">
        <v>211</v>
      </c>
      <c r="G8" s="263" t="s">
        <v>211</v>
      </c>
      <c r="H8" s="644"/>
      <c r="I8" s="164"/>
      <c r="J8" s="164" t="s">
        <v>211</v>
      </c>
      <c r="K8" s="263" t="s">
        <v>211</v>
      </c>
      <c r="L8" s="644"/>
      <c r="M8" s="164"/>
      <c r="N8" s="164" t="s">
        <v>211</v>
      </c>
      <c r="O8" s="263" t="s">
        <v>211</v>
      </c>
      <c r="P8" s="258"/>
    </row>
    <row r="9" spans="1:17" ht="13.5" customHeight="1" x14ac:dyDescent="0.2">
      <c r="A9" s="601"/>
      <c r="B9" s="165" t="s">
        <v>93</v>
      </c>
      <c r="C9" s="166" t="s">
        <v>94</v>
      </c>
      <c r="D9" s="264">
        <v>17.7</v>
      </c>
      <c r="E9" s="265">
        <v>138</v>
      </c>
      <c r="F9" s="265">
        <v>126.1</v>
      </c>
      <c r="G9" s="266">
        <v>11.9</v>
      </c>
      <c r="H9" s="264">
        <v>18.600000000000001</v>
      </c>
      <c r="I9" s="265">
        <v>154.4</v>
      </c>
      <c r="J9" s="265">
        <v>137.9</v>
      </c>
      <c r="K9" s="266">
        <v>16.5</v>
      </c>
      <c r="L9" s="264">
        <v>16.7</v>
      </c>
      <c r="M9" s="265">
        <v>117.4</v>
      </c>
      <c r="N9" s="265">
        <v>111.2</v>
      </c>
      <c r="O9" s="266">
        <v>6.2</v>
      </c>
      <c r="P9" s="165" t="s">
        <v>221</v>
      </c>
    </row>
    <row r="10" spans="1:17" ht="6.75" customHeight="1" x14ac:dyDescent="0.2">
      <c r="A10" s="601"/>
      <c r="B10" s="170"/>
      <c r="C10" s="171"/>
      <c r="D10" s="267"/>
      <c r="E10" s="268"/>
      <c r="F10" s="268"/>
      <c r="G10" s="269"/>
      <c r="H10" s="267"/>
      <c r="I10" s="268"/>
      <c r="J10" s="268"/>
      <c r="K10" s="269"/>
      <c r="L10" s="267"/>
      <c r="M10" s="268"/>
      <c r="N10" s="268"/>
      <c r="O10" s="269"/>
      <c r="P10" s="170"/>
    </row>
    <row r="11" spans="1:17" ht="13.5" customHeight="1" x14ac:dyDescent="0.2">
      <c r="A11" s="601"/>
      <c r="B11" s="170" t="s">
        <v>96</v>
      </c>
      <c r="C11" s="175" t="s">
        <v>1</v>
      </c>
      <c r="D11" s="267">
        <v>19.100000000000001</v>
      </c>
      <c r="E11" s="268">
        <v>171.3</v>
      </c>
      <c r="F11" s="268">
        <v>145.30000000000001</v>
      </c>
      <c r="G11" s="269">
        <v>26</v>
      </c>
      <c r="H11" s="267">
        <v>19.5</v>
      </c>
      <c r="I11" s="268">
        <v>175.7</v>
      </c>
      <c r="J11" s="268">
        <v>147.6</v>
      </c>
      <c r="K11" s="269">
        <v>28.1</v>
      </c>
      <c r="L11" s="267">
        <v>17.8</v>
      </c>
      <c r="M11" s="268">
        <v>154.1</v>
      </c>
      <c r="N11" s="268">
        <v>136.5</v>
      </c>
      <c r="O11" s="269">
        <v>17.600000000000001</v>
      </c>
      <c r="P11" s="170" t="s">
        <v>95</v>
      </c>
    </row>
    <row r="12" spans="1:17" ht="13.5" customHeight="1" x14ac:dyDescent="0.2">
      <c r="A12" s="601"/>
      <c r="B12" s="165" t="s">
        <v>222</v>
      </c>
      <c r="C12" s="166" t="s">
        <v>2</v>
      </c>
      <c r="D12" s="241">
        <v>19</v>
      </c>
      <c r="E12" s="242">
        <v>160.30000000000001</v>
      </c>
      <c r="F12" s="242">
        <v>144.6</v>
      </c>
      <c r="G12" s="243">
        <v>15.7</v>
      </c>
      <c r="H12" s="241">
        <v>19.2</v>
      </c>
      <c r="I12" s="242">
        <v>164.6</v>
      </c>
      <c r="J12" s="242">
        <v>147.6</v>
      </c>
      <c r="K12" s="243">
        <v>17</v>
      </c>
      <c r="L12" s="241">
        <v>18.2</v>
      </c>
      <c r="M12" s="242">
        <v>146</v>
      </c>
      <c r="N12" s="242">
        <v>134.69999999999999</v>
      </c>
      <c r="O12" s="243">
        <v>11.3</v>
      </c>
      <c r="P12" s="165" t="s">
        <v>162</v>
      </c>
    </row>
    <row r="13" spans="1:17" ht="13.5" customHeight="1" x14ac:dyDescent="0.2">
      <c r="A13" s="601"/>
      <c r="B13" s="170" t="s">
        <v>223</v>
      </c>
      <c r="C13" s="175" t="s">
        <v>3</v>
      </c>
      <c r="D13" s="267">
        <v>17.7</v>
      </c>
      <c r="E13" s="268">
        <v>142</v>
      </c>
      <c r="F13" s="268">
        <v>132</v>
      </c>
      <c r="G13" s="269">
        <v>10</v>
      </c>
      <c r="H13" s="267">
        <v>18</v>
      </c>
      <c r="I13" s="268">
        <v>145</v>
      </c>
      <c r="J13" s="268">
        <v>133.9</v>
      </c>
      <c r="K13" s="269">
        <v>11.1</v>
      </c>
      <c r="L13" s="267">
        <v>16.3</v>
      </c>
      <c r="M13" s="268">
        <v>121.9</v>
      </c>
      <c r="N13" s="268">
        <v>119.1</v>
      </c>
      <c r="O13" s="269">
        <v>2.8</v>
      </c>
      <c r="P13" s="170" t="s">
        <v>99</v>
      </c>
    </row>
    <row r="14" spans="1:17" ht="13.5" customHeight="1" x14ac:dyDescent="0.2">
      <c r="A14" s="601"/>
      <c r="B14" s="165" t="s">
        <v>224</v>
      </c>
      <c r="C14" s="166" t="s">
        <v>4</v>
      </c>
      <c r="D14" s="241">
        <v>18.600000000000001</v>
      </c>
      <c r="E14" s="242">
        <v>159.1</v>
      </c>
      <c r="F14" s="242">
        <v>140.4</v>
      </c>
      <c r="G14" s="243">
        <v>18.7</v>
      </c>
      <c r="H14" s="241">
        <v>18.7</v>
      </c>
      <c r="I14" s="242">
        <v>162.19999999999999</v>
      </c>
      <c r="J14" s="242">
        <v>142.5</v>
      </c>
      <c r="K14" s="243">
        <v>19.7</v>
      </c>
      <c r="L14" s="241">
        <v>17.8</v>
      </c>
      <c r="M14" s="242">
        <v>146.9</v>
      </c>
      <c r="N14" s="242">
        <v>132</v>
      </c>
      <c r="O14" s="243">
        <v>14.9</v>
      </c>
      <c r="P14" s="165" t="s">
        <v>167</v>
      </c>
    </row>
    <row r="15" spans="1:17" ht="13.5" customHeight="1" x14ac:dyDescent="0.2">
      <c r="A15" s="601"/>
      <c r="B15" s="170" t="s">
        <v>225</v>
      </c>
      <c r="C15" s="175" t="s">
        <v>5</v>
      </c>
      <c r="D15" s="267">
        <v>20.100000000000001</v>
      </c>
      <c r="E15" s="268">
        <v>170.9</v>
      </c>
      <c r="F15" s="268">
        <v>145.6</v>
      </c>
      <c r="G15" s="269">
        <v>25.3</v>
      </c>
      <c r="H15" s="267">
        <v>20.399999999999999</v>
      </c>
      <c r="I15" s="268">
        <v>178.2</v>
      </c>
      <c r="J15" s="268">
        <v>149.80000000000001</v>
      </c>
      <c r="K15" s="269">
        <v>28.4</v>
      </c>
      <c r="L15" s="267">
        <v>18.5</v>
      </c>
      <c r="M15" s="268">
        <v>138.69999999999999</v>
      </c>
      <c r="N15" s="268">
        <v>127</v>
      </c>
      <c r="O15" s="269">
        <v>11.7</v>
      </c>
      <c r="P15" s="170" t="s">
        <v>226</v>
      </c>
    </row>
    <row r="16" spans="1:17" ht="13.5" customHeight="1" x14ac:dyDescent="0.2">
      <c r="A16" s="601"/>
      <c r="B16" s="165" t="s">
        <v>227</v>
      </c>
      <c r="C16" s="166" t="s">
        <v>6</v>
      </c>
      <c r="D16" s="241">
        <v>17.100000000000001</v>
      </c>
      <c r="E16" s="242">
        <v>118.8</v>
      </c>
      <c r="F16" s="242">
        <v>111.9</v>
      </c>
      <c r="G16" s="243">
        <v>6.9</v>
      </c>
      <c r="H16" s="241">
        <v>17.8</v>
      </c>
      <c r="I16" s="242">
        <v>140.6</v>
      </c>
      <c r="J16" s="242">
        <v>129.69999999999999</v>
      </c>
      <c r="K16" s="243">
        <v>10.9</v>
      </c>
      <c r="L16" s="241">
        <v>16.600000000000001</v>
      </c>
      <c r="M16" s="242">
        <v>103.2</v>
      </c>
      <c r="N16" s="242">
        <v>99.1</v>
      </c>
      <c r="O16" s="243">
        <v>4.0999999999999996</v>
      </c>
      <c r="P16" s="165" t="s">
        <v>228</v>
      </c>
    </row>
    <row r="17" spans="1:16" ht="13.5" customHeight="1" x14ac:dyDescent="0.2">
      <c r="A17" s="601"/>
      <c r="B17" s="170" t="s">
        <v>229</v>
      </c>
      <c r="C17" s="175" t="s">
        <v>7</v>
      </c>
      <c r="D17" s="267">
        <v>18.399999999999999</v>
      </c>
      <c r="E17" s="268">
        <v>145.6</v>
      </c>
      <c r="F17" s="268">
        <v>133.4</v>
      </c>
      <c r="G17" s="269">
        <v>12.2</v>
      </c>
      <c r="H17" s="267">
        <v>19.7</v>
      </c>
      <c r="I17" s="268">
        <v>170</v>
      </c>
      <c r="J17" s="268">
        <v>150.9</v>
      </c>
      <c r="K17" s="269">
        <v>19.100000000000001</v>
      </c>
      <c r="L17" s="267">
        <v>17.8</v>
      </c>
      <c r="M17" s="268">
        <v>133.30000000000001</v>
      </c>
      <c r="N17" s="268">
        <v>124.6</v>
      </c>
      <c r="O17" s="269">
        <v>8.6999999999999993</v>
      </c>
      <c r="P17" s="170" t="s">
        <v>172</v>
      </c>
    </row>
    <row r="18" spans="1:16" ht="13.5" customHeight="1" x14ac:dyDescent="0.2">
      <c r="A18" s="601"/>
      <c r="B18" s="165" t="s">
        <v>230</v>
      </c>
      <c r="C18" s="166" t="s">
        <v>8</v>
      </c>
      <c r="D18" s="241">
        <v>18.899999999999999</v>
      </c>
      <c r="E18" s="242">
        <v>142.9</v>
      </c>
      <c r="F18" s="242">
        <v>133.4</v>
      </c>
      <c r="G18" s="243">
        <v>9.5</v>
      </c>
      <c r="H18" s="241">
        <v>19</v>
      </c>
      <c r="I18" s="242">
        <v>151.1</v>
      </c>
      <c r="J18" s="242">
        <v>139.1</v>
      </c>
      <c r="K18" s="243">
        <v>12</v>
      </c>
      <c r="L18" s="241">
        <v>18.600000000000001</v>
      </c>
      <c r="M18" s="242">
        <v>129</v>
      </c>
      <c r="N18" s="242">
        <v>123.8</v>
      </c>
      <c r="O18" s="243">
        <v>5.2</v>
      </c>
      <c r="P18" s="165" t="s">
        <v>214</v>
      </c>
    </row>
    <row r="19" spans="1:16" ht="13.5" customHeight="1" x14ac:dyDescent="0.2">
      <c r="A19" s="601"/>
      <c r="B19" s="170" t="s">
        <v>110</v>
      </c>
      <c r="C19" s="175" t="s">
        <v>9</v>
      </c>
      <c r="D19" s="267">
        <v>18.2</v>
      </c>
      <c r="E19" s="268">
        <v>158.69999999999999</v>
      </c>
      <c r="F19" s="268">
        <v>140.69999999999999</v>
      </c>
      <c r="G19" s="269">
        <v>18</v>
      </c>
      <c r="H19" s="267">
        <v>18.3</v>
      </c>
      <c r="I19" s="268">
        <v>162</v>
      </c>
      <c r="J19" s="268">
        <v>142.69999999999999</v>
      </c>
      <c r="K19" s="269">
        <v>19.3</v>
      </c>
      <c r="L19" s="267">
        <v>17.7</v>
      </c>
      <c r="M19" s="268">
        <v>145.6</v>
      </c>
      <c r="N19" s="268">
        <v>132.69999999999999</v>
      </c>
      <c r="O19" s="269">
        <v>12.9</v>
      </c>
      <c r="P19" s="170" t="s">
        <v>110</v>
      </c>
    </row>
    <row r="20" spans="1:16" ht="13.5" customHeight="1" x14ac:dyDescent="0.2">
      <c r="A20" s="601"/>
      <c r="B20" s="165" t="s">
        <v>112</v>
      </c>
      <c r="C20" s="166" t="s">
        <v>10</v>
      </c>
      <c r="D20" s="241">
        <v>14.3</v>
      </c>
      <c r="E20" s="242">
        <v>90.6</v>
      </c>
      <c r="F20" s="242">
        <v>85.6</v>
      </c>
      <c r="G20" s="243">
        <v>5</v>
      </c>
      <c r="H20" s="241">
        <v>14.7</v>
      </c>
      <c r="I20" s="242">
        <v>103.7</v>
      </c>
      <c r="J20" s="242">
        <v>95.1</v>
      </c>
      <c r="K20" s="243">
        <v>8.6</v>
      </c>
      <c r="L20" s="241">
        <v>14.1</v>
      </c>
      <c r="M20" s="242">
        <v>83.7</v>
      </c>
      <c r="N20" s="242">
        <v>80.599999999999994</v>
      </c>
      <c r="O20" s="243">
        <v>3.1</v>
      </c>
      <c r="P20" s="165" t="s">
        <v>231</v>
      </c>
    </row>
    <row r="21" spans="1:16" ht="13.5" customHeight="1" x14ac:dyDescent="0.2">
      <c r="A21" s="601"/>
      <c r="B21" s="170" t="s">
        <v>232</v>
      </c>
      <c r="C21" s="175" t="s">
        <v>11</v>
      </c>
      <c r="D21" s="267">
        <v>15</v>
      </c>
      <c r="E21" s="268">
        <v>108.7</v>
      </c>
      <c r="F21" s="268">
        <v>100.7</v>
      </c>
      <c r="G21" s="269">
        <v>8</v>
      </c>
      <c r="H21" s="267">
        <v>15.1</v>
      </c>
      <c r="I21" s="268">
        <v>119.5</v>
      </c>
      <c r="J21" s="268">
        <v>107.8</v>
      </c>
      <c r="K21" s="269">
        <v>11.7</v>
      </c>
      <c r="L21" s="267">
        <v>15</v>
      </c>
      <c r="M21" s="268">
        <v>101.1</v>
      </c>
      <c r="N21" s="268">
        <v>95.7</v>
      </c>
      <c r="O21" s="269">
        <v>5.4</v>
      </c>
      <c r="P21" s="170" t="s">
        <v>232</v>
      </c>
    </row>
    <row r="22" spans="1:16" ht="13.5" customHeight="1" x14ac:dyDescent="0.2">
      <c r="A22" s="601"/>
      <c r="B22" s="165" t="s">
        <v>116</v>
      </c>
      <c r="C22" s="166" t="s">
        <v>12</v>
      </c>
      <c r="D22" s="241">
        <v>17.5</v>
      </c>
      <c r="E22" s="242">
        <v>135</v>
      </c>
      <c r="F22" s="242">
        <v>125.6</v>
      </c>
      <c r="G22" s="243">
        <v>9.4</v>
      </c>
      <c r="H22" s="241">
        <v>18.3</v>
      </c>
      <c r="I22" s="242">
        <v>140.4</v>
      </c>
      <c r="J22" s="242">
        <v>128.5</v>
      </c>
      <c r="K22" s="243">
        <v>11.9</v>
      </c>
      <c r="L22" s="241">
        <v>16.7</v>
      </c>
      <c r="M22" s="242">
        <v>129.80000000000001</v>
      </c>
      <c r="N22" s="242">
        <v>122.7</v>
      </c>
      <c r="O22" s="243">
        <v>7.1</v>
      </c>
      <c r="P22" s="165" t="s">
        <v>115</v>
      </c>
    </row>
    <row r="23" spans="1:16" ht="13.5" customHeight="1" x14ac:dyDescent="0.2">
      <c r="A23" s="601"/>
      <c r="B23" s="170" t="s">
        <v>117</v>
      </c>
      <c r="C23" s="175" t="s">
        <v>13</v>
      </c>
      <c r="D23" s="267">
        <v>16.8</v>
      </c>
      <c r="E23" s="268">
        <v>122.1</v>
      </c>
      <c r="F23" s="268">
        <v>117</v>
      </c>
      <c r="G23" s="269">
        <v>5.0999999999999996</v>
      </c>
      <c r="H23" s="267">
        <v>17</v>
      </c>
      <c r="I23" s="268">
        <v>128.6</v>
      </c>
      <c r="J23" s="268">
        <v>122.2</v>
      </c>
      <c r="K23" s="269">
        <v>6.4</v>
      </c>
      <c r="L23" s="267">
        <v>16.7</v>
      </c>
      <c r="M23" s="268">
        <v>119.8</v>
      </c>
      <c r="N23" s="268">
        <v>115.1</v>
      </c>
      <c r="O23" s="269">
        <v>4.7</v>
      </c>
      <c r="P23" s="170" t="s">
        <v>233</v>
      </c>
    </row>
    <row r="24" spans="1:16" ht="13.5" customHeight="1" x14ac:dyDescent="0.2">
      <c r="A24" s="601"/>
      <c r="B24" s="165" t="s">
        <v>234</v>
      </c>
      <c r="C24" s="166" t="s">
        <v>14</v>
      </c>
      <c r="D24" s="241">
        <v>20.100000000000001</v>
      </c>
      <c r="E24" s="242">
        <v>163.69999999999999</v>
      </c>
      <c r="F24" s="242">
        <v>147.1</v>
      </c>
      <c r="G24" s="243">
        <v>16.600000000000001</v>
      </c>
      <c r="H24" s="241">
        <v>20.399999999999999</v>
      </c>
      <c r="I24" s="242">
        <v>174.3</v>
      </c>
      <c r="J24" s="242">
        <v>155.1</v>
      </c>
      <c r="K24" s="243">
        <v>19.2</v>
      </c>
      <c r="L24" s="241">
        <v>19.399999999999999</v>
      </c>
      <c r="M24" s="242">
        <v>137.5</v>
      </c>
      <c r="N24" s="242">
        <v>127.2</v>
      </c>
      <c r="O24" s="243">
        <v>10.3</v>
      </c>
      <c r="P24" s="165" t="s">
        <v>180</v>
      </c>
    </row>
    <row r="25" spans="1:16" ht="13.5" customHeight="1" x14ac:dyDescent="0.2">
      <c r="A25" s="601"/>
      <c r="B25" s="170" t="s">
        <v>235</v>
      </c>
      <c r="C25" s="175" t="s">
        <v>15</v>
      </c>
      <c r="D25" s="267">
        <v>17.899999999999999</v>
      </c>
      <c r="E25" s="268">
        <v>135.9</v>
      </c>
      <c r="F25" s="268">
        <v>124.7</v>
      </c>
      <c r="G25" s="269">
        <v>11.2</v>
      </c>
      <c r="H25" s="267">
        <v>18.7</v>
      </c>
      <c r="I25" s="268">
        <v>155.4</v>
      </c>
      <c r="J25" s="268">
        <v>139.4</v>
      </c>
      <c r="K25" s="269">
        <v>16</v>
      </c>
      <c r="L25" s="267">
        <v>16.899999999999999</v>
      </c>
      <c r="M25" s="268">
        <v>110.2</v>
      </c>
      <c r="N25" s="268">
        <v>105.3</v>
      </c>
      <c r="O25" s="269">
        <v>4.9000000000000004</v>
      </c>
      <c r="P25" s="170" t="s">
        <v>235</v>
      </c>
    </row>
    <row r="26" spans="1:16" ht="6.75" customHeight="1" x14ac:dyDescent="0.2">
      <c r="A26" s="601"/>
      <c r="B26" s="170"/>
      <c r="C26" s="175"/>
      <c r="D26" s="238"/>
      <c r="E26" s="239"/>
      <c r="F26" s="239"/>
      <c r="G26" s="240"/>
      <c r="H26" s="238"/>
      <c r="I26" s="239"/>
      <c r="J26" s="239"/>
      <c r="K26" s="240"/>
      <c r="L26" s="238"/>
      <c r="M26" s="239"/>
      <c r="N26" s="239"/>
      <c r="O26" s="240"/>
      <c r="P26" s="170"/>
    </row>
    <row r="27" spans="1:16" ht="13.5" customHeight="1" x14ac:dyDescent="0.2">
      <c r="A27" s="601"/>
      <c r="B27" s="165" t="s">
        <v>121</v>
      </c>
      <c r="C27" s="166" t="s">
        <v>16</v>
      </c>
      <c r="D27" s="241">
        <v>18.100000000000001</v>
      </c>
      <c r="E27" s="242">
        <v>148.6</v>
      </c>
      <c r="F27" s="242">
        <v>135.19999999999999</v>
      </c>
      <c r="G27" s="243">
        <v>13.4</v>
      </c>
      <c r="H27" s="241">
        <v>18.899999999999999</v>
      </c>
      <c r="I27" s="242">
        <v>156.9</v>
      </c>
      <c r="J27" s="242">
        <v>143.1</v>
      </c>
      <c r="K27" s="243">
        <v>13.8</v>
      </c>
      <c r="L27" s="241">
        <v>17.2</v>
      </c>
      <c r="M27" s="242">
        <v>139</v>
      </c>
      <c r="N27" s="242">
        <v>126.2</v>
      </c>
      <c r="O27" s="243">
        <v>12.8</v>
      </c>
      <c r="P27" s="165" t="s">
        <v>121</v>
      </c>
    </row>
    <row r="28" spans="1:16" ht="13.5" customHeight="1" x14ac:dyDescent="0.2">
      <c r="A28" s="601"/>
      <c r="B28" s="170" t="s">
        <v>182</v>
      </c>
      <c r="C28" s="175" t="s">
        <v>17</v>
      </c>
      <c r="D28" s="238">
        <v>17.600000000000001</v>
      </c>
      <c r="E28" s="239">
        <v>134.69999999999999</v>
      </c>
      <c r="F28" s="239">
        <v>125.1</v>
      </c>
      <c r="G28" s="240">
        <v>9.6</v>
      </c>
      <c r="H28" s="238">
        <v>18.399999999999999</v>
      </c>
      <c r="I28" s="239">
        <v>152.4</v>
      </c>
      <c r="J28" s="239">
        <v>139.30000000000001</v>
      </c>
      <c r="K28" s="240">
        <v>13.1</v>
      </c>
      <c r="L28" s="238">
        <v>16.399999999999999</v>
      </c>
      <c r="M28" s="239">
        <v>108.9</v>
      </c>
      <c r="N28" s="239">
        <v>104.3</v>
      </c>
      <c r="O28" s="240">
        <v>4.5999999999999996</v>
      </c>
      <c r="P28" s="170" t="s">
        <v>236</v>
      </c>
    </row>
    <row r="29" spans="1:16" ht="13.5" customHeight="1" x14ac:dyDescent="0.2">
      <c r="A29" s="601"/>
      <c r="B29" s="165" t="s">
        <v>237</v>
      </c>
      <c r="C29" s="166" t="s">
        <v>18</v>
      </c>
      <c r="D29" s="241">
        <v>19.7</v>
      </c>
      <c r="E29" s="242">
        <v>151.9</v>
      </c>
      <c r="F29" s="242">
        <v>140.9</v>
      </c>
      <c r="G29" s="243">
        <v>11</v>
      </c>
      <c r="H29" s="241">
        <v>19.600000000000001</v>
      </c>
      <c r="I29" s="242">
        <v>158.5</v>
      </c>
      <c r="J29" s="242">
        <v>147.4</v>
      </c>
      <c r="K29" s="243">
        <v>11.1</v>
      </c>
      <c r="L29" s="241">
        <v>19.8</v>
      </c>
      <c r="M29" s="242">
        <v>135.80000000000001</v>
      </c>
      <c r="N29" s="242">
        <v>124.9</v>
      </c>
      <c r="O29" s="243">
        <v>10.9</v>
      </c>
      <c r="P29" s="165" t="s">
        <v>183</v>
      </c>
    </row>
    <row r="30" spans="1:16" ht="13.5" customHeight="1" x14ac:dyDescent="0.2">
      <c r="A30" s="601"/>
      <c r="B30" s="170" t="s">
        <v>126</v>
      </c>
      <c r="C30" s="175" t="s">
        <v>20</v>
      </c>
      <c r="D30" s="267">
        <v>18.899999999999999</v>
      </c>
      <c r="E30" s="268">
        <v>181.4</v>
      </c>
      <c r="F30" s="268">
        <v>152.1</v>
      </c>
      <c r="G30" s="269">
        <v>29.3</v>
      </c>
      <c r="H30" s="267">
        <v>18.8</v>
      </c>
      <c r="I30" s="268">
        <v>184.7</v>
      </c>
      <c r="J30" s="268">
        <v>151.5</v>
      </c>
      <c r="K30" s="269">
        <v>33.200000000000003</v>
      </c>
      <c r="L30" s="267">
        <v>19.3</v>
      </c>
      <c r="M30" s="268">
        <v>171</v>
      </c>
      <c r="N30" s="268">
        <v>154.1</v>
      </c>
      <c r="O30" s="269">
        <v>16.899999999999999</v>
      </c>
      <c r="P30" s="170" t="s">
        <v>126</v>
      </c>
    </row>
    <row r="31" spans="1:16" ht="13.5" customHeight="1" x14ac:dyDescent="0.2">
      <c r="A31" s="601"/>
      <c r="B31" s="165" t="s">
        <v>128</v>
      </c>
      <c r="C31" s="166" t="s">
        <v>21</v>
      </c>
      <c r="D31" s="241">
        <v>20.399999999999999</v>
      </c>
      <c r="E31" s="242">
        <v>179.5</v>
      </c>
      <c r="F31" s="242">
        <v>152.4</v>
      </c>
      <c r="G31" s="243">
        <v>27.1</v>
      </c>
      <c r="H31" s="241">
        <v>20.6</v>
      </c>
      <c r="I31" s="242">
        <v>196.6</v>
      </c>
      <c r="J31" s="242">
        <v>162.6</v>
      </c>
      <c r="K31" s="243">
        <v>34</v>
      </c>
      <c r="L31" s="241">
        <v>20</v>
      </c>
      <c r="M31" s="242">
        <v>145.19999999999999</v>
      </c>
      <c r="N31" s="242">
        <v>131.9</v>
      </c>
      <c r="O31" s="243">
        <v>13.3</v>
      </c>
      <c r="P31" s="165" t="s">
        <v>128</v>
      </c>
    </row>
    <row r="32" spans="1:16" ht="13.5" customHeight="1" x14ac:dyDescent="0.2">
      <c r="A32" s="601"/>
      <c r="B32" s="170" t="s">
        <v>238</v>
      </c>
      <c r="C32" s="175" t="s">
        <v>22</v>
      </c>
      <c r="D32" s="267">
        <v>19.899999999999999</v>
      </c>
      <c r="E32" s="268">
        <v>165.3</v>
      </c>
      <c r="F32" s="268">
        <v>147.9</v>
      </c>
      <c r="G32" s="269">
        <v>17.399999999999999</v>
      </c>
      <c r="H32" s="267">
        <v>20.100000000000001</v>
      </c>
      <c r="I32" s="268">
        <v>167</v>
      </c>
      <c r="J32" s="268">
        <v>149.30000000000001</v>
      </c>
      <c r="K32" s="269">
        <v>17.7</v>
      </c>
      <c r="L32" s="267">
        <v>18.5</v>
      </c>
      <c r="M32" s="268">
        <v>152.5</v>
      </c>
      <c r="N32" s="268">
        <v>137.5</v>
      </c>
      <c r="O32" s="269">
        <v>15</v>
      </c>
      <c r="P32" s="170" t="s">
        <v>238</v>
      </c>
    </row>
    <row r="33" spans="1:16" ht="13.5" customHeight="1" x14ac:dyDescent="0.2">
      <c r="A33" s="601"/>
      <c r="B33" s="165" t="s">
        <v>239</v>
      </c>
      <c r="C33" s="166" t="s">
        <v>23</v>
      </c>
      <c r="D33" s="241">
        <v>19.600000000000001</v>
      </c>
      <c r="E33" s="242">
        <v>173</v>
      </c>
      <c r="F33" s="242">
        <v>151.30000000000001</v>
      </c>
      <c r="G33" s="243">
        <v>21.7</v>
      </c>
      <c r="H33" s="241">
        <v>19.7</v>
      </c>
      <c r="I33" s="242">
        <v>176.5</v>
      </c>
      <c r="J33" s="242">
        <v>153.69999999999999</v>
      </c>
      <c r="K33" s="243">
        <v>22.8</v>
      </c>
      <c r="L33" s="241">
        <v>19.2</v>
      </c>
      <c r="M33" s="242">
        <v>160.19999999999999</v>
      </c>
      <c r="N33" s="242">
        <v>142.69999999999999</v>
      </c>
      <c r="O33" s="243">
        <v>17.5</v>
      </c>
      <c r="P33" s="165" t="s">
        <v>240</v>
      </c>
    </row>
    <row r="34" spans="1:16" ht="13.5" customHeight="1" x14ac:dyDescent="0.2">
      <c r="A34" s="601"/>
      <c r="B34" s="170" t="s">
        <v>241</v>
      </c>
      <c r="C34" s="175" t="s">
        <v>24</v>
      </c>
      <c r="D34" s="267">
        <v>19.899999999999999</v>
      </c>
      <c r="E34" s="268">
        <v>162.80000000000001</v>
      </c>
      <c r="F34" s="268">
        <v>154</v>
      </c>
      <c r="G34" s="269">
        <v>8.8000000000000007</v>
      </c>
      <c r="H34" s="267">
        <v>20</v>
      </c>
      <c r="I34" s="268">
        <v>164.1</v>
      </c>
      <c r="J34" s="268">
        <v>154.69999999999999</v>
      </c>
      <c r="K34" s="269">
        <v>9.4</v>
      </c>
      <c r="L34" s="267">
        <v>19.7</v>
      </c>
      <c r="M34" s="268">
        <v>155.80000000000001</v>
      </c>
      <c r="N34" s="268">
        <v>150.30000000000001</v>
      </c>
      <c r="O34" s="269">
        <v>5.5</v>
      </c>
      <c r="P34" s="170" t="s">
        <v>242</v>
      </c>
    </row>
    <row r="35" spans="1:16" ht="13.5" customHeight="1" x14ac:dyDescent="0.2">
      <c r="A35" s="601"/>
      <c r="B35" s="165" t="s">
        <v>217</v>
      </c>
      <c r="C35" s="166" t="s">
        <v>25</v>
      </c>
      <c r="D35" s="241">
        <v>19.8</v>
      </c>
      <c r="E35" s="242">
        <v>171.3</v>
      </c>
      <c r="F35" s="242">
        <v>152.9</v>
      </c>
      <c r="G35" s="243">
        <v>18.399999999999999</v>
      </c>
      <c r="H35" s="241">
        <v>20</v>
      </c>
      <c r="I35" s="242">
        <v>175.5</v>
      </c>
      <c r="J35" s="242">
        <v>155.5</v>
      </c>
      <c r="K35" s="243">
        <v>20</v>
      </c>
      <c r="L35" s="241">
        <v>18</v>
      </c>
      <c r="M35" s="242">
        <v>142.6</v>
      </c>
      <c r="N35" s="242">
        <v>135.1</v>
      </c>
      <c r="O35" s="243">
        <v>7.5</v>
      </c>
      <c r="P35" s="165" t="s">
        <v>243</v>
      </c>
    </row>
    <row r="36" spans="1:16" ht="13.5" customHeight="1" x14ac:dyDescent="0.2">
      <c r="A36" s="601"/>
      <c r="B36" s="170" t="s">
        <v>244</v>
      </c>
      <c r="C36" s="175" t="s">
        <v>26</v>
      </c>
      <c r="D36" s="267">
        <v>19.100000000000001</v>
      </c>
      <c r="E36" s="268">
        <v>161.19999999999999</v>
      </c>
      <c r="F36" s="268">
        <v>141.69999999999999</v>
      </c>
      <c r="G36" s="269">
        <v>19.5</v>
      </c>
      <c r="H36" s="267">
        <v>19.2</v>
      </c>
      <c r="I36" s="268">
        <v>162.6</v>
      </c>
      <c r="J36" s="268">
        <v>142.19999999999999</v>
      </c>
      <c r="K36" s="269">
        <v>20.399999999999999</v>
      </c>
      <c r="L36" s="267">
        <v>17.899999999999999</v>
      </c>
      <c r="M36" s="268">
        <v>140.19999999999999</v>
      </c>
      <c r="N36" s="268">
        <v>134.4</v>
      </c>
      <c r="O36" s="269">
        <v>5.8</v>
      </c>
      <c r="P36" s="170" t="s">
        <v>135</v>
      </c>
    </row>
    <row r="37" spans="1:16" ht="13.5" customHeight="1" x14ac:dyDescent="0.2">
      <c r="A37" s="601"/>
      <c r="B37" s="165" t="s">
        <v>138</v>
      </c>
      <c r="C37" s="166" t="s">
        <v>27</v>
      </c>
      <c r="D37" s="241" t="s">
        <v>19</v>
      </c>
      <c r="E37" s="242" t="s">
        <v>19</v>
      </c>
      <c r="F37" s="242" t="s">
        <v>19</v>
      </c>
      <c r="G37" s="243" t="s">
        <v>19</v>
      </c>
      <c r="H37" s="241" t="s">
        <v>19</v>
      </c>
      <c r="I37" s="242" t="s">
        <v>19</v>
      </c>
      <c r="J37" s="242" t="s">
        <v>19</v>
      </c>
      <c r="K37" s="243" t="s">
        <v>19</v>
      </c>
      <c r="L37" s="241" t="s">
        <v>19</v>
      </c>
      <c r="M37" s="242" t="s">
        <v>19</v>
      </c>
      <c r="N37" s="242" t="s">
        <v>19</v>
      </c>
      <c r="O37" s="243" t="s">
        <v>19</v>
      </c>
      <c r="P37" s="165" t="s">
        <v>137</v>
      </c>
    </row>
    <row r="38" spans="1:16" ht="13.5" customHeight="1" x14ac:dyDescent="0.2">
      <c r="A38" s="601"/>
      <c r="B38" s="170" t="s">
        <v>245</v>
      </c>
      <c r="C38" s="175" t="s">
        <v>28</v>
      </c>
      <c r="D38" s="267">
        <v>19.5</v>
      </c>
      <c r="E38" s="268">
        <v>176.2</v>
      </c>
      <c r="F38" s="268">
        <v>150.19999999999999</v>
      </c>
      <c r="G38" s="269">
        <v>26</v>
      </c>
      <c r="H38" s="267">
        <v>19.7</v>
      </c>
      <c r="I38" s="268">
        <v>181.5</v>
      </c>
      <c r="J38" s="268">
        <v>153</v>
      </c>
      <c r="K38" s="269">
        <v>28.5</v>
      </c>
      <c r="L38" s="267">
        <v>18.899999999999999</v>
      </c>
      <c r="M38" s="268">
        <v>159.6</v>
      </c>
      <c r="N38" s="268">
        <v>141.5</v>
      </c>
      <c r="O38" s="269">
        <v>18.100000000000001</v>
      </c>
      <c r="P38" s="170" t="s">
        <v>139</v>
      </c>
    </row>
    <row r="39" spans="1:16" ht="13.5" customHeight="1" x14ac:dyDescent="0.2">
      <c r="A39" s="601"/>
      <c r="B39" s="165" t="s">
        <v>246</v>
      </c>
      <c r="C39" s="166" t="s">
        <v>29</v>
      </c>
      <c r="D39" s="241">
        <v>18.899999999999999</v>
      </c>
      <c r="E39" s="242">
        <v>159.30000000000001</v>
      </c>
      <c r="F39" s="242">
        <v>148.80000000000001</v>
      </c>
      <c r="G39" s="243">
        <v>10.5</v>
      </c>
      <c r="H39" s="241">
        <v>18.8</v>
      </c>
      <c r="I39" s="242">
        <v>160.19999999999999</v>
      </c>
      <c r="J39" s="242">
        <v>149.1</v>
      </c>
      <c r="K39" s="243">
        <v>11.1</v>
      </c>
      <c r="L39" s="241">
        <v>19.3</v>
      </c>
      <c r="M39" s="242">
        <v>154.30000000000001</v>
      </c>
      <c r="N39" s="242">
        <v>147.1</v>
      </c>
      <c r="O39" s="243">
        <v>7.2</v>
      </c>
      <c r="P39" s="165" t="s">
        <v>247</v>
      </c>
    </row>
    <row r="40" spans="1:16" ht="13.5" customHeight="1" x14ac:dyDescent="0.2">
      <c r="A40" s="601"/>
      <c r="B40" s="170" t="s">
        <v>248</v>
      </c>
      <c r="C40" s="175" t="s">
        <v>30</v>
      </c>
      <c r="D40" s="267">
        <v>18.8</v>
      </c>
      <c r="E40" s="268">
        <v>157.1</v>
      </c>
      <c r="F40" s="268">
        <v>144.5</v>
      </c>
      <c r="G40" s="269">
        <v>12.6</v>
      </c>
      <c r="H40" s="267">
        <v>18.8</v>
      </c>
      <c r="I40" s="268">
        <v>157.4</v>
      </c>
      <c r="J40" s="268">
        <v>144.69999999999999</v>
      </c>
      <c r="K40" s="269">
        <v>12.7</v>
      </c>
      <c r="L40" s="267">
        <v>18.7</v>
      </c>
      <c r="M40" s="268">
        <v>153.9</v>
      </c>
      <c r="N40" s="268">
        <v>142.4</v>
      </c>
      <c r="O40" s="269">
        <v>11.5</v>
      </c>
      <c r="P40" s="170" t="s">
        <v>248</v>
      </c>
    </row>
    <row r="41" spans="1:16" ht="13.5" customHeight="1" x14ac:dyDescent="0.2">
      <c r="A41" s="601"/>
      <c r="B41" s="165" t="s">
        <v>249</v>
      </c>
      <c r="C41" s="166" t="s">
        <v>31</v>
      </c>
      <c r="D41" s="241">
        <v>18.3</v>
      </c>
      <c r="E41" s="242">
        <v>156.9</v>
      </c>
      <c r="F41" s="242">
        <v>139.5</v>
      </c>
      <c r="G41" s="243">
        <v>17.399999999999999</v>
      </c>
      <c r="H41" s="241">
        <v>18.399999999999999</v>
      </c>
      <c r="I41" s="242">
        <v>159.80000000000001</v>
      </c>
      <c r="J41" s="242">
        <v>140.6</v>
      </c>
      <c r="K41" s="243">
        <v>19.2</v>
      </c>
      <c r="L41" s="241">
        <v>17.8</v>
      </c>
      <c r="M41" s="242">
        <v>144.19999999999999</v>
      </c>
      <c r="N41" s="242">
        <v>134.5</v>
      </c>
      <c r="O41" s="243">
        <v>9.6999999999999993</v>
      </c>
      <c r="P41" s="165" t="s">
        <v>145</v>
      </c>
    </row>
    <row r="42" spans="1:16" ht="13.5" customHeight="1" x14ac:dyDescent="0.2">
      <c r="A42" s="601"/>
      <c r="B42" s="170" t="s">
        <v>250</v>
      </c>
      <c r="C42" s="175" t="s">
        <v>32</v>
      </c>
      <c r="D42" s="267">
        <v>19.399999999999999</v>
      </c>
      <c r="E42" s="268">
        <v>160.6</v>
      </c>
      <c r="F42" s="268">
        <v>143.80000000000001</v>
      </c>
      <c r="G42" s="269">
        <v>16.8</v>
      </c>
      <c r="H42" s="267">
        <v>19.8</v>
      </c>
      <c r="I42" s="268">
        <v>170.5</v>
      </c>
      <c r="J42" s="268">
        <v>149.9</v>
      </c>
      <c r="K42" s="269">
        <v>20.6</v>
      </c>
      <c r="L42" s="267">
        <v>18.7</v>
      </c>
      <c r="M42" s="268">
        <v>136.69999999999999</v>
      </c>
      <c r="N42" s="268">
        <v>129.19999999999999</v>
      </c>
      <c r="O42" s="269">
        <v>7.5</v>
      </c>
      <c r="P42" s="170" t="s">
        <v>146</v>
      </c>
    </row>
    <row r="43" spans="1:16" ht="13.5" customHeight="1" x14ac:dyDescent="0.2">
      <c r="A43" s="601"/>
      <c r="B43" s="165" t="s">
        <v>251</v>
      </c>
      <c r="C43" s="166" t="s">
        <v>33</v>
      </c>
      <c r="D43" s="241">
        <v>19</v>
      </c>
      <c r="E43" s="242">
        <v>155.69999999999999</v>
      </c>
      <c r="F43" s="242">
        <v>144.19999999999999</v>
      </c>
      <c r="G43" s="243">
        <v>11.5</v>
      </c>
      <c r="H43" s="241">
        <v>19.399999999999999</v>
      </c>
      <c r="I43" s="242">
        <v>161.6</v>
      </c>
      <c r="J43" s="242">
        <v>148.80000000000001</v>
      </c>
      <c r="K43" s="243">
        <v>12.8</v>
      </c>
      <c r="L43" s="241">
        <v>17.899999999999999</v>
      </c>
      <c r="M43" s="242">
        <v>137.9</v>
      </c>
      <c r="N43" s="242">
        <v>130.4</v>
      </c>
      <c r="O43" s="243">
        <v>7.5</v>
      </c>
      <c r="P43" s="165" t="s">
        <v>252</v>
      </c>
    </row>
    <row r="44" spans="1:16" ht="13.5" customHeight="1" x14ac:dyDescent="0.2">
      <c r="A44" s="601"/>
      <c r="B44" s="170" t="s">
        <v>253</v>
      </c>
      <c r="C44" s="175" t="s">
        <v>34</v>
      </c>
      <c r="D44" s="267">
        <v>19</v>
      </c>
      <c r="E44" s="268">
        <v>160.80000000000001</v>
      </c>
      <c r="F44" s="268">
        <v>143.69999999999999</v>
      </c>
      <c r="G44" s="269">
        <v>17.100000000000001</v>
      </c>
      <c r="H44" s="267">
        <v>19.100000000000001</v>
      </c>
      <c r="I44" s="268">
        <v>163</v>
      </c>
      <c r="J44" s="268">
        <v>145</v>
      </c>
      <c r="K44" s="269">
        <v>18</v>
      </c>
      <c r="L44" s="267">
        <v>18.5</v>
      </c>
      <c r="M44" s="268">
        <v>149.19999999999999</v>
      </c>
      <c r="N44" s="268">
        <v>136.6</v>
      </c>
      <c r="O44" s="269">
        <v>12.6</v>
      </c>
      <c r="P44" s="170" t="s">
        <v>253</v>
      </c>
    </row>
    <row r="45" spans="1:16" ht="13.5" customHeight="1" x14ac:dyDescent="0.2">
      <c r="A45" s="601"/>
      <c r="B45" s="165" t="s">
        <v>152</v>
      </c>
      <c r="C45" s="166" t="s">
        <v>35</v>
      </c>
      <c r="D45" s="241">
        <v>18.899999999999999</v>
      </c>
      <c r="E45" s="242">
        <v>162.19999999999999</v>
      </c>
      <c r="F45" s="242">
        <v>149</v>
      </c>
      <c r="G45" s="243">
        <v>13.2</v>
      </c>
      <c r="H45" s="241">
        <v>18.8</v>
      </c>
      <c r="I45" s="242">
        <v>163.4</v>
      </c>
      <c r="J45" s="242">
        <v>148.80000000000001</v>
      </c>
      <c r="K45" s="243">
        <v>14.6</v>
      </c>
      <c r="L45" s="241">
        <v>19.399999999999999</v>
      </c>
      <c r="M45" s="242">
        <v>157</v>
      </c>
      <c r="N45" s="242">
        <v>149.6</v>
      </c>
      <c r="O45" s="243">
        <v>7.4</v>
      </c>
      <c r="P45" s="165" t="s">
        <v>153</v>
      </c>
    </row>
    <row r="46" spans="1:16" ht="6.75" customHeight="1" x14ac:dyDescent="0.2">
      <c r="A46" s="601"/>
      <c r="B46" s="270"/>
      <c r="C46" s="175"/>
      <c r="D46" s="271"/>
      <c r="E46" s="268"/>
      <c r="F46" s="268"/>
      <c r="G46" s="269"/>
      <c r="H46" s="271"/>
      <c r="I46" s="268"/>
      <c r="J46" s="268"/>
      <c r="K46" s="269"/>
      <c r="L46" s="271"/>
      <c r="M46" s="268"/>
      <c r="N46" s="268"/>
      <c r="O46" s="269"/>
      <c r="P46" s="244"/>
    </row>
    <row r="47" spans="1:16" ht="13.5" customHeight="1" x14ac:dyDescent="0.2">
      <c r="A47" s="601"/>
      <c r="B47" s="170" t="s">
        <v>154</v>
      </c>
      <c r="C47" s="175" t="s">
        <v>36</v>
      </c>
      <c r="D47" s="267">
        <v>18.2</v>
      </c>
      <c r="E47" s="268">
        <v>149.19999999999999</v>
      </c>
      <c r="F47" s="268">
        <v>137.1</v>
      </c>
      <c r="G47" s="269">
        <v>12.1</v>
      </c>
      <c r="H47" s="267">
        <v>19.7</v>
      </c>
      <c r="I47" s="268">
        <v>168.9</v>
      </c>
      <c r="J47" s="268">
        <v>153.69999999999999</v>
      </c>
      <c r="K47" s="269">
        <v>15.2</v>
      </c>
      <c r="L47" s="267">
        <v>15.5</v>
      </c>
      <c r="M47" s="268">
        <v>114.8</v>
      </c>
      <c r="N47" s="268">
        <v>108.1</v>
      </c>
      <c r="O47" s="269">
        <v>6.7</v>
      </c>
      <c r="P47" s="170" t="s">
        <v>154</v>
      </c>
    </row>
    <row r="48" spans="1:16" ht="13.5" customHeight="1" thickBot="1" x14ac:dyDescent="0.25">
      <c r="A48" s="601"/>
      <c r="B48" s="188" t="s">
        <v>218</v>
      </c>
      <c r="C48" s="189" t="s">
        <v>37</v>
      </c>
      <c r="D48" s="272">
        <v>16.5</v>
      </c>
      <c r="E48" s="273">
        <v>110.4</v>
      </c>
      <c r="F48" s="273">
        <v>102.4</v>
      </c>
      <c r="G48" s="274">
        <v>8</v>
      </c>
      <c r="H48" s="272">
        <v>14.8</v>
      </c>
      <c r="I48" s="273">
        <v>101.7</v>
      </c>
      <c r="J48" s="273">
        <v>93.3</v>
      </c>
      <c r="K48" s="274">
        <v>8.4</v>
      </c>
      <c r="L48" s="272">
        <v>17.2</v>
      </c>
      <c r="M48" s="273">
        <v>114.2</v>
      </c>
      <c r="N48" s="273">
        <v>106.4</v>
      </c>
      <c r="O48" s="274">
        <v>7.8</v>
      </c>
      <c r="P48" s="188" t="s">
        <v>254</v>
      </c>
    </row>
    <row r="49" spans="1:16" ht="14.25" customHeight="1" x14ac:dyDescent="0.2">
      <c r="A49" s="8"/>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ColWidth="9" defaultRowHeight="13.2" x14ac:dyDescent="0.2"/>
  <cols>
    <col min="1" max="1" width="5" style="196" customWidth="1"/>
    <col min="2" max="2" width="6.6640625" style="198" customWidth="1"/>
    <col min="3" max="3" width="22.44140625" style="196" customWidth="1"/>
    <col min="4" max="4" width="9.109375" style="195" customWidth="1"/>
    <col min="5" max="5" width="9" style="196" customWidth="1"/>
    <col min="6" max="8" width="5.44140625" style="196" customWidth="1"/>
    <col min="9" max="9" width="9.109375" style="196" customWidth="1"/>
    <col min="10" max="10" width="8.6640625" style="196" customWidth="1"/>
    <col min="11" max="13" width="5.44140625" style="196" customWidth="1"/>
    <col min="14" max="14" width="9.109375" style="196" customWidth="1"/>
    <col min="15" max="15" width="8.6640625" style="196" customWidth="1"/>
    <col min="16" max="18" width="5.44140625" style="196" customWidth="1"/>
    <col min="19" max="19" width="6.6640625" style="196" customWidth="1"/>
    <col min="20" max="16384" width="9" style="1"/>
  </cols>
  <sheetData>
    <row r="1" spans="1:20" ht="22.5" customHeight="1" x14ac:dyDescent="0.2">
      <c r="A1" s="601" t="s">
        <v>255</v>
      </c>
      <c r="B1" s="602" t="s">
        <v>256</v>
      </c>
      <c r="C1" s="602"/>
      <c r="D1" s="602"/>
      <c r="E1" s="602"/>
      <c r="F1" s="602"/>
      <c r="G1" s="602"/>
      <c r="H1" s="602"/>
      <c r="I1" s="602"/>
      <c r="J1" s="602"/>
      <c r="K1" s="602"/>
      <c r="L1" s="602"/>
      <c r="M1" s="602"/>
      <c r="N1" s="602"/>
      <c r="O1" s="602"/>
      <c r="P1" s="602"/>
      <c r="Q1" s="602"/>
      <c r="R1" s="602"/>
      <c r="S1" s="602"/>
      <c r="T1" s="147"/>
    </row>
    <row r="2" spans="1:20" ht="11.25" customHeight="1" thickBot="1" x14ac:dyDescent="0.25">
      <c r="A2" s="601"/>
      <c r="B2" s="603" t="s">
        <v>82</v>
      </c>
      <c r="C2" s="603"/>
      <c r="D2" s="603"/>
      <c r="E2" s="603"/>
      <c r="F2" s="603"/>
      <c r="G2" s="603"/>
      <c r="H2" s="148"/>
      <c r="I2" s="91"/>
      <c r="J2" s="91"/>
      <c r="K2" s="91"/>
      <c r="L2" s="91"/>
      <c r="M2" s="91"/>
      <c r="N2" s="91"/>
      <c r="O2" s="604" t="s">
        <v>257</v>
      </c>
      <c r="P2" s="604"/>
      <c r="Q2" s="604"/>
      <c r="R2" s="604"/>
      <c r="S2" s="604"/>
      <c r="T2" s="8"/>
    </row>
    <row r="3" spans="1:20" ht="8.25" customHeight="1" x14ac:dyDescent="0.2">
      <c r="A3" s="601"/>
      <c r="B3" s="554" t="s">
        <v>84</v>
      </c>
      <c r="C3" s="573"/>
      <c r="D3" s="553" t="s">
        <v>85</v>
      </c>
      <c r="E3" s="605"/>
      <c r="F3" s="605"/>
      <c r="G3" s="605"/>
      <c r="H3" s="653"/>
      <c r="I3" s="553" t="s">
        <v>258</v>
      </c>
      <c r="J3" s="554"/>
      <c r="K3" s="554"/>
      <c r="L3" s="554"/>
      <c r="M3" s="573"/>
      <c r="N3" s="553" t="s">
        <v>259</v>
      </c>
      <c r="O3" s="605"/>
      <c r="P3" s="605"/>
      <c r="Q3" s="605"/>
      <c r="R3" s="653"/>
      <c r="S3" s="553" t="s">
        <v>88</v>
      </c>
    </row>
    <row r="4" spans="1:20" ht="8.25" customHeight="1" x14ac:dyDescent="0.2">
      <c r="A4" s="601"/>
      <c r="B4" s="556"/>
      <c r="C4" s="574"/>
      <c r="D4" s="654"/>
      <c r="E4" s="606"/>
      <c r="F4" s="606"/>
      <c r="G4" s="606"/>
      <c r="H4" s="655"/>
      <c r="I4" s="619"/>
      <c r="J4" s="575"/>
      <c r="K4" s="575"/>
      <c r="L4" s="575"/>
      <c r="M4" s="576"/>
      <c r="N4" s="619"/>
      <c r="O4" s="606"/>
      <c r="P4" s="606"/>
      <c r="Q4" s="606"/>
      <c r="R4" s="655"/>
      <c r="S4" s="555"/>
    </row>
    <row r="5" spans="1:20" ht="13.5" customHeight="1" x14ac:dyDescent="0.2">
      <c r="A5" s="601"/>
      <c r="B5" s="556"/>
      <c r="C5" s="574"/>
      <c r="D5" s="651" t="s">
        <v>260</v>
      </c>
      <c r="E5" s="278"/>
      <c r="F5" s="279"/>
      <c r="G5" s="649" t="s">
        <v>261</v>
      </c>
      <c r="H5" s="650"/>
      <c r="I5" s="651" t="s">
        <v>260</v>
      </c>
      <c r="J5" s="4"/>
      <c r="K5" s="280"/>
      <c r="L5" s="649" t="s">
        <v>261</v>
      </c>
      <c r="M5" s="650"/>
      <c r="N5" s="651" t="s">
        <v>260</v>
      </c>
      <c r="O5" s="4"/>
      <c r="P5" s="280"/>
      <c r="Q5" s="649" t="s">
        <v>261</v>
      </c>
      <c r="R5" s="650"/>
      <c r="S5" s="555"/>
    </row>
    <row r="6" spans="1:20" s="6" customFormat="1" ht="11.25" customHeight="1" x14ac:dyDescent="0.2">
      <c r="A6" s="601"/>
      <c r="B6" s="556"/>
      <c r="C6" s="574"/>
      <c r="D6" s="652"/>
      <c r="E6" s="164" t="s">
        <v>262</v>
      </c>
      <c r="F6" s="164" t="s">
        <v>263</v>
      </c>
      <c r="G6" s="611" t="s">
        <v>264</v>
      </c>
      <c r="H6" s="611" t="s">
        <v>265</v>
      </c>
      <c r="I6" s="652"/>
      <c r="J6" s="164" t="s">
        <v>262</v>
      </c>
      <c r="K6" s="164" t="s">
        <v>263</v>
      </c>
      <c r="L6" s="611" t="s">
        <v>264</v>
      </c>
      <c r="M6" s="611" t="s">
        <v>265</v>
      </c>
      <c r="N6" s="652"/>
      <c r="O6" s="164" t="s">
        <v>262</v>
      </c>
      <c r="P6" s="164" t="s">
        <v>263</v>
      </c>
      <c r="Q6" s="611" t="s">
        <v>264</v>
      </c>
      <c r="R6" s="611" t="s">
        <v>265</v>
      </c>
      <c r="S6" s="555"/>
    </row>
    <row r="7" spans="1:20" s="6" customFormat="1" ht="11.25" customHeight="1" x14ac:dyDescent="0.2">
      <c r="A7" s="601"/>
      <c r="B7" s="575"/>
      <c r="C7" s="576"/>
      <c r="D7" s="652"/>
      <c r="E7" s="164" t="s">
        <v>266</v>
      </c>
      <c r="F7" s="164" t="s">
        <v>267</v>
      </c>
      <c r="G7" s="612"/>
      <c r="H7" s="612"/>
      <c r="I7" s="652"/>
      <c r="J7" s="164" t="s">
        <v>266</v>
      </c>
      <c r="K7" s="164" t="s">
        <v>267</v>
      </c>
      <c r="L7" s="612"/>
      <c r="M7" s="612"/>
      <c r="N7" s="652"/>
      <c r="O7" s="164" t="s">
        <v>266</v>
      </c>
      <c r="P7" s="164" t="s">
        <v>267</v>
      </c>
      <c r="Q7" s="612"/>
      <c r="R7" s="612"/>
      <c r="S7" s="619"/>
    </row>
    <row r="8" spans="1:20" ht="13.5" customHeight="1" x14ac:dyDescent="0.2">
      <c r="A8" s="601"/>
      <c r="B8" s="165" t="s">
        <v>268</v>
      </c>
      <c r="C8" s="166" t="s">
        <v>94</v>
      </c>
      <c r="D8" s="167">
        <v>3018684</v>
      </c>
      <c r="E8" s="168">
        <v>1113483</v>
      </c>
      <c r="F8" s="281">
        <v>36.9</v>
      </c>
      <c r="G8" s="282">
        <v>1.81</v>
      </c>
      <c r="H8" s="283">
        <v>1.4</v>
      </c>
      <c r="I8" s="167">
        <v>1609850</v>
      </c>
      <c r="J8" s="168">
        <v>334129</v>
      </c>
      <c r="K8" s="281">
        <v>20.8</v>
      </c>
      <c r="L8" s="282">
        <v>1.55</v>
      </c>
      <c r="M8" s="283">
        <v>1.36</v>
      </c>
      <c r="N8" s="167">
        <v>1408834</v>
      </c>
      <c r="O8" s="168">
        <v>779354</v>
      </c>
      <c r="P8" s="281">
        <v>55.3</v>
      </c>
      <c r="Q8" s="282">
        <v>2.11</v>
      </c>
      <c r="R8" s="283">
        <v>1.45</v>
      </c>
      <c r="S8" s="165" t="s">
        <v>93</v>
      </c>
    </row>
    <row r="9" spans="1:20" ht="7.5" customHeight="1" x14ac:dyDescent="0.2">
      <c r="A9" s="601"/>
      <c r="B9" s="170"/>
      <c r="C9" s="171"/>
      <c r="D9" s="172"/>
      <c r="E9" s="173"/>
      <c r="F9" s="284"/>
      <c r="G9" s="285"/>
      <c r="H9" s="286"/>
      <c r="I9" s="172"/>
      <c r="J9" s="173"/>
      <c r="K9" s="284"/>
      <c r="L9" s="285"/>
      <c r="M9" s="286"/>
      <c r="N9" s="172"/>
      <c r="O9" s="173"/>
      <c r="P9" s="284"/>
      <c r="Q9" s="285"/>
      <c r="R9" s="286"/>
      <c r="S9" s="170"/>
    </row>
    <row r="10" spans="1:20" ht="13.5" customHeight="1" x14ac:dyDescent="0.2">
      <c r="A10" s="601"/>
      <c r="B10" s="170" t="s">
        <v>96</v>
      </c>
      <c r="C10" s="175" t="s">
        <v>1</v>
      </c>
      <c r="D10" s="172">
        <v>133004</v>
      </c>
      <c r="E10" s="173">
        <v>7767</v>
      </c>
      <c r="F10" s="284">
        <v>5.8</v>
      </c>
      <c r="G10" s="285">
        <v>1.75</v>
      </c>
      <c r="H10" s="286">
        <v>0.9</v>
      </c>
      <c r="I10" s="172">
        <v>105710</v>
      </c>
      <c r="J10" s="173">
        <v>2405</v>
      </c>
      <c r="K10" s="284">
        <v>2.2999999999999998</v>
      </c>
      <c r="L10" s="285">
        <v>1.59</v>
      </c>
      <c r="M10" s="286">
        <v>0.88</v>
      </c>
      <c r="N10" s="172">
        <v>27294</v>
      </c>
      <c r="O10" s="173">
        <v>5362</v>
      </c>
      <c r="P10" s="284">
        <v>19.600000000000001</v>
      </c>
      <c r="Q10" s="285">
        <v>2.41</v>
      </c>
      <c r="R10" s="286">
        <v>0.96</v>
      </c>
      <c r="S10" s="170" t="s">
        <v>269</v>
      </c>
    </row>
    <row r="11" spans="1:20" ht="13.5" customHeight="1" x14ac:dyDescent="0.2">
      <c r="A11" s="601"/>
      <c r="B11" s="165" t="s">
        <v>98</v>
      </c>
      <c r="C11" s="166" t="s">
        <v>2</v>
      </c>
      <c r="D11" s="179">
        <v>419984</v>
      </c>
      <c r="E11" s="180">
        <v>54556</v>
      </c>
      <c r="F11" s="287">
        <v>13</v>
      </c>
      <c r="G11" s="288">
        <v>0.93</v>
      </c>
      <c r="H11" s="289">
        <v>1.62</v>
      </c>
      <c r="I11" s="179">
        <v>315112</v>
      </c>
      <c r="J11" s="180">
        <v>13452</v>
      </c>
      <c r="K11" s="287">
        <v>4.3</v>
      </c>
      <c r="L11" s="288">
        <v>0.8</v>
      </c>
      <c r="M11" s="289">
        <v>1.78</v>
      </c>
      <c r="N11" s="179">
        <v>104872</v>
      </c>
      <c r="O11" s="180">
        <v>41104</v>
      </c>
      <c r="P11" s="287">
        <v>39.200000000000003</v>
      </c>
      <c r="Q11" s="288">
        <v>1.3</v>
      </c>
      <c r="R11" s="289">
        <v>1.1499999999999999</v>
      </c>
      <c r="S11" s="165" t="s">
        <v>270</v>
      </c>
    </row>
    <row r="12" spans="1:20" ht="13.5" customHeight="1" x14ac:dyDescent="0.2">
      <c r="A12" s="601"/>
      <c r="B12" s="170" t="s">
        <v>271</v>
      </c>
      <c r="C12" s="175" t="s">
        <v>3</v>
      </c>
      <c r="D12" s="172">
        <v>8043</v>
      </c>
      <c r="E12" s="173">
        <v>551</v>
      </c>
      <c r="F12" s="284">
        <v>6.9</v>
      </c>
      <c r="G12" s="285">
        <v>0.06</v>
      </c>
      <c r="H12" s="286">
        <v>0</v>
      </c>
      <c r="I12" s="172">
        <v>7016</v>
      </c>
      <c r="J12" s="173">
        <v>377</v>
      </c>
      <c r="K12" s="284">
        <v>5.4</v>
      </c>
      <c r="L12" s="285">
        <v>7.0000000000000007E-2</v>
      </c>
      <c r="M12" s="286">
        <v>0</v>
      </c>
      <c r="N12" s="172">
        <v>1027</v>
      </c>
      <c r="O12" s="173">
        <v>174</v>
      </c>
      <c r="P12" s="284">
        <v>16.899999999999999</v>
      </c>
      <c r="Q12" s="285">
        <v>0</v>
      </c>
      <c r="R12" s="286">
        <v>0</v>
      </c>
      <c r="S12" s="170" t="s">
        <v>99</v>
      </c>
    </row>
    <row r="13" spans="1:20" ht="13.5" customHeight="1" x14ac:dyDescent="0.2">
      <c r="A13" s="601"/>
      <c r="B13" s="165" t="s">
        <v>272</v>
      </c>
      <c r="C13" s="166" t="s">
        <v>4</v>
      </c>
      <c r="D13" s="179">
        <v>89893</v>
      </c>
      <c r="E13" s="180">
        <v>4317</v>
      </c>
      <c r="F13" s="287">
        <v>4.8</v>
      </c>
      <c r="G13" s="288">
        <v>0.3</v>
      </c>
      <c r="H13" s="289">
        <v>1.06</v>
      </c>
      <c r="I13" s="179">
        <v>67673</v>
      </c>
      <c r="J13" s="180">
        <v>434</v>
      </c>
      <c r="K13" s="287">
        <v>0.6</v>
      </c>
      <c r="L13" s="288">
        <v>0.34</v>
      </c>
      <c r="M13" s="289">
        <v>1.05</v>
      </c>
      <c r="N13" s="179">
        <v>22220</v>
      </c>
      <c r="O13" s="180">
        <v>3883</v>
      </c>
      <c r="P13" s="287">
        <v>17.5</v>
      </c>
      <c r="Q13" s="288">
        <v>0.2</v>
      </c>
      <c r="R13" s="289">
        <v>1.1000000000000001</v>
      </c>
      <c r="S13" s="165" t="s">
        <v>273</v>
      </c>
    </row>
    <row r="14" spans="1:20" ht="13.5" customHeight="1" x14ac:dyDescent="0.2">
      <c r="A14" s="601"/>
      <c r="B14" s="170" t="s">
        <v>103</v>
      </c>
      <c r="C14" s="175" t="s">
        <v>5</v>
      </c>
      <c r="D14" s="172">
        <v>186637</v>
      </c>
      <c r="E14" s="173">
        <v>32171</v>
      </c>
      <c r="F14" s="284">
        <v>17.2</v>
      </c>
      <c r="G14" s="285">
        <v>0.96</v>
      </c>
      <c r="H14" s="286">
        <v>0.52</v>
      </c>
      <c r="I14" s="172">
        <v>154579</v>
      </c>
      <c r="J14" s="173">
        <v>16755</v>
      </c>
      <c r="K14" s="284">
        <v>10.8</v>
      </c>
      <c r="L14" s="285">
        <v>0.88</v>
      </c>
      <c r="M14" s="286">
        <v>0.54</v>
      </c>
      <c r="N14" s="172">
        <v>32058</v>
      </c>
      <c r="O14" s="173">
        <v>15416</v>
      </c>
      <c r="P14" s="284">
        <v>48.1</v>
      </c>
      <c r="Q14" s="285">
        <v>1.33</v>
      </c>
      <c r="R14" s="286">
        <v>0.45</v>
      </c>
      <c r="S14" s="170" t="s">
        <v>103</v>
      </c>
    </row>
    <row r="15" spans="1:20" ht="13.5" customHeight="1" x14ac:dyDescent="0.2">
      <c r="A15" s="601"/>
      <c r="B15" s="165" t="s">
        <v>170</v>
      </c>
      <c r="C15" s="166" t="s">
        <v>6</v>
      </c>
      <c r="D15" s="179">
        <v>558428</v>
      </c>
      <c r="E15" s="180">
        <v>316399</v>
      </c>
      <c r="F15" s="287">
        <v>56.7</v>
      </c>
      <c r="G15" s="288">
        <v>1.27</v>
      </c>
      <c r="H15" s="289">
        <v>1.47</v>
      </c>
      <c r="I15" s="179">
        <v>255076</v>
      </c>
      <c r="J15" s="180">
        <v>91754</v>
      </c>
      <c r="K15" s="287">
        <v>36</v>
      </c>
      <c r="L15" s="288">
        <v>1.34</v>
      </c>
      <c r="M15" s="289">
        <v>1.86</v>
      </c>
      <c r="N15" s="179">
        <v>303352</v>
      </c>
      <c r="O15" s="180">
        <v>224645</v>
      </c>
      <c r="P15" s="287">
        <v>74.099999999999994</v>
      </c>
      <c r="Q15" s="288">
        <v>1.21</v>
      </c>
      <c r="R15" s="289">
        <v>1.1399999999999999</v>
      </c>
      <c r="S15" s="165" t="s">
        <v>274</v>
      </c>
    </row>
    <row r="16" spans="1:20" ht="13.5" customHeight="1" x14ac:dyDescent="0.2">
      <c r="A16" s="601"/>
      <c r="B16" s="170" t="s">
        <v>172</v>
      </c>
      <c r="C16" s="175" t="s">
        <v>7</v>
      </c>
      <c r="D16" s="172">
        <v>55894</v>
      </c>
      <c r="E16" s="173">
        <v>9535</v>
      </c>
      <c r="F16" s="284">
        <v>17.100000000000001</v>
      </c>
      <c r="G16" s="285">
        <v>0.59</v>
      </c>
      <c r="H16" s="286">
        <v>0.83</v>
      </c>
      <c r="I16" s="172">
        <v>18823</v>
      </c>
      <c r="J16" s="173">
        <v>228</v>
      </c>
      <c r="K16" s="284">
        <v>1.2</v>
      </c>
      <c r="L16" s="285">
        <v>0.47</v>
      </c>
      <c r="M16" s="286">
        <v>0.56000000000000005</v>
      </c>
      <c r="N16" s="172">
        <v>37071</v>
      </c>
      <c r="O16" s="173">
        <v>9307</v>
      </c>
      <c r="P16" s="284">
        <v>25.1</v>
      </c>
      <c r="Q16" s="285">
        <v>0.65</v>
      </c>
      <c r="R16" s="286">
        <v>0.97</v>
      </c>
      <c r="S16" s="170" t="s">
        <v>172</v>
      </c>
    </row>
    <row r="17" spans="1:19" ht="13.5" customHeight="1" x14ac:dyDescent="0.2">
      <c r="A17" s="601"/>
      <c r="B17" s="165" t="s">
        <v>214</v>
      </c>
      <c r="C17" s="166" t="s">
        <v>8</v>
      </c>
      <c r="D17" s="179">
        <v>41723</v>
      </c>
      <c r="E17" s="180">
        <v>7893</v>
      </c>
      <c r="F17" s="287">
        <v>18.899999999999999</v>
      </c>
      <c r="G17" s="288">
        <v>2.34</v>
      </c>
      <c r="H17" s="289">
        <v>1.61</v>
      </c>
      <c r="I17" s="179">
        <v>25512</v>
      </c>
      <c r="J17" s="180">
        <v>3474</v>
      </c>
      <c r="K17" s="287">
        <v>13.6</v>
      </c>
      <c r="L17" s="288">
        <v>1.95</v>
      </c>
      <c r="M17" s="289">
        <v>1.32</v>
      </c>
      <c r="N17" s="179">
        <v>16211</v>
      </c>
      <c r="O17" s="180">
        <v>4419</v>
      </c>
      <c r="P17" s="287">
        <v>27.3</v>
      </c>
      <c r="Q17" s="288">
        <v>2.96</v>
      </c>
      <c r="R17" s="289">
        <v>2.0699999999999998</v>
      </c>
      <c r="S17" s="165" t="s">
        <v>214</v>
      </c>
    </row>
    <row r="18" spans="1:19" ht="13.5" customHeight="1" x14ac:dyDescent="0.2">
      <c r="A18" s="601"/>
      <c r="B18" s="170" t="s">
        <v>275</v>
      </c>
      <c r="C18" s="175" t="s">
        <v>9</v>
      </c>
      <c r="D18" s="172">
        <v>144593</v>
      </c>
      <c r="E18" s="173">
        <v>9330</v>
      </c>
      <c r="F18" s="284">
        <v>6.5</v>
      </c>
      <c r="G18" s="285">
        <v>1.55</v>
      </c>
      <c r="H18" s="286">
        <v>1.1599999999999999</v>
      </c>
      <c r="I18" s="172">
        <v>109470</v>
      </c>
      <c r="J18" s="173">
        <v>2606</v>
      </c>
      <c r="K18" s="284">
        <v>2.4</v>
      </c>
      <c r="L18" s="285">
        <v>1.53</v>
      </c>
      <c r="M18" s="286">
        <v>1.07</v>
      </c>
      <c r="N18" s="172">
        <v>35123</v>
      </c>
      <c r="O18" s="173">
        <v>6724</v>
      </c>
      <c r="P18" s="284">
        <v>19.100000000000001</v>
      </c>
      <c r="Q18" s="285">
        <v>1.63</v>
      </c>
      <c r="R18" s="286">
        <v>1.43</v>
      </c>
      <c r="S18" s="170" t="s">
        <v>173</v>
      </c>
    </row>
    <row r="19" spans="1:19" ht="13.5" customHeight="1" x14ac:dyDescent="0.2">
      <c r="A19" s="601"/>
      <c r="B19" s="165" t="s">
        <v>112</v>
      </c>
      <c r="C19" s="166" t="s">
        <v>10</v>
      </c>
      <c r="D19" s="179">
        <v>251660</v>
      </c>
      <c r="E19" s="180">
        <v>208922</v>
      </c>
      <c r="F19" s="287">
        <v>83</v>
      </c>
      <c r="G19" s="288">
        <v>4.6900000000000004</v>
      </c>
      <c r="H19" s="289">
        <v>2.12</v>
      </c>
      <c r="I19" s="179">
        <v>93520</v>
      </c>
      <c r="J19" s="180">
        <v>66732</v>
      </c>
      <c r="K19" s="287">
        <v>71.400000000000006</v>
      </c>
      <c r="L19" s="288">
        <v>5.9</v>
      </c>
      <c r="M19" s="289">
        <v>2.09</v>
      </c>
      <c r="N19" s="179">
        <v>158140</v>
      </c>
      <c r="O19" s="180">
        <v>142190</v>
      </c>
      <c r="P19" s="287">
        <v>89.9</v>
      </c>
      <c r="Q19" s="288">
        <v>3.99</v>
      </c>
      <c r="R19" s="289">
        <v>2.13</v>
      </c>
      <c r="S19" s="165" t="s">
        <v>276</v>
      </c>
    </row>
    <row r="20" spans="1:19" ht="13.5" customHeight="1" x14ac:dyDescent="0.2">
      <c r="A20" s="601"/>
      <c r="B20" s="170" t="s">
        <v>277</v>
      </c>
      <c r="C20" s="175" t="s">
        <v>11</v>
      </c>
      <c r="D20" s="172">
        <v>101954</v>
      </c>
      <c r="E20" s="173">
        <v>57620</v>
      </c>
      <c r="F20" s="284">
        <v>56.5</v>
      </c>
      <c r="G20" s="285">
        <v>6.76</v>
      </c>
      <c r="H20" s="286">
        <v>1.68</v>
      </c>
      <c r="I20" s="172">
        <v>47247</v>
      </c>
      <c r="J20" s="173">
        <v>22343</v>
      </c>
      <c r="K20" s="284">
        <v>47.3</v>
      </c>
      <c r="L20" s="285">
        <v>6.12</v>
      </c>
      <c r="M20" s="286">
        <v>1.1000000000000001</v>
      </c>
      <c r="N20" s="172">
        <v>54707</v>
      </c>
      <c r="O20" s="173">
        <v>35277</v>
      </c>
      <c r="P20" s="284">
        <v>64.5</v>
      </c>
      <c r="Q20" s="285">
        <v>7.32</v>
      </c>
      <c r="R20" s="286">
        <v>2.1800000000000002</v>
      </c>
      <c r="S20" s="170" t="s">
        <v>278</v>
      </c>
    </row>
    <row r="21" spans="1:19" ht="13.5" customHeight="1" x14ac:dyDescent="0.2">
      <c r="A21" s="601"/>
      <c r="B21" s="165" t="s">
        <v>115</v>
      </c>
      <c r="C21" s="166" t="s">
        <v>12</v>
      </c>
      <c r="D21" s="179">
        <v>215105</v>
      </c>
      <c r="E21" s="180">
        <v>89300</v>
      </c>
      <c r="F21" s="287">
        <v>41.5</v>
      </c>
      <c r="G21" s="288">
        <v>1.28</v>
      </c>
      <c r="H21" s="289">
        <v>0.89</v>
      </c>
      <c r="I21" s="179">
        <v>102548</v>
      </c>
      <c r="J21" s="180">
        <v>38481</v>
      </c>
      <c r="K21" s="287">
        <v>37.5</v>
      </c>
      <c r="L21" s="288">
        <v>0.68</v>
      </c>
      <c r="M21" s="289">
        <v>0.88</v>
      </c>
      <c r="N21" s="179">
        <v>112557</v>
      </c>
      <c r="O21" s="180">
        <v>50819</v>
      </c>
      <c r="P21" s="287">
        <v>45.1</v>
      </c>
      <c r="Q21" s="288">
        <v>1.83</v>
      </c>
      <c r="R21" s="289">
        <v>0.9</v>
      </c>
      <c r="S21" s="165" t="s">
        <v>115</v>
      </c>
    </row>
    <row r="22" spans="1:19" ht="13.5" customHeight="1" x14ac:dyDescent="0.2">
      <c r="A22" s="601"/>
      <c r="B22" s="170" t="s">
        <v>279</v>
      </c>
      <c r="C22" s="175" t="s">
        <v>13</v>
      </c>
      <c r="D22" s="172">
        <v>489097</v>
      </c>
      <c r="E22" s="173">
        <v>214258</v>
      </c>
      <c r="F22" s="284">
        <v>43.8</v>
      </c>
      <c r="G22" s="285">
        <v>1.57</v>
      </c>
      <c r="H22" s="286">
        <v>1.3</v>
      </c>
      <c r="I22" s="172">
        <v>112896</v>
      </c>
      <c r="J22" s="173">
        <v>36495</v>
      </c>
      <c r="K22" s="284">
        <v>32.299999999999997</v>
      </c>
      <c r="L22" s="285">
        <v>1.07</v>
      </c>
      <c r="M22" s="286">
        <v>1.1100000000000001</v>
      </c>
      <c r="N22" s="172">
        <v>376201</v>
      </c>
      <c r="O22" s="173">
        <v>177763</v>
      </c>
      <c r="P22" s="284">
        <v>47.3</v>
      </c>
      <c r="Q22" s="285">
        <v>1.72</v>
      </c>
      <c r="R22" s="286">
        <v>1.35</v>
      </c>
      <c r="S22" s="170" t="s">
        <v>178</v>
      </c>
    </row>
    <row r="23" spans="1:19" ht="13.5" customHeight="1" x14ac:dyDescent="0.2">
      <c r="A23" s="601"/>
      <c r="B23" s="165" t="s">
        <v>180</v>
      </c>
      <c r="C23" s="166" t="s">
        <v>14</v>
      </c>
      <c r="D23" s="179">
        <v>19601</v>
      </c>
      <c r="E23" s="180">
        <v>3359</v>
      </c>
      <c r="F23" s="287">
        <v>17.100000000000001</v>
      </c>
      <c r="G23" s="288">
        <v>0.32</v>
      </c>
      <c r="H23" s="289">
        <v>1.1399999999999999</v>
      </c>
      <c r="I23" s="179">
        <v>11199</v>
      </c>
      <c r="J23" s="180">
        <v>804</v>
      </c>
      <c r="K23" s="287">
        <v>7.2</v>
      </c>
      <c r="L23" s="288">
        <v>0.34</v>
      </c>
      <c r="M23" s="289">
        <v>0.36</v>
      </c>
      <c r="N23" s="179">
        <v>8402</v>
      </c>
      <c r="O23" s="180">
        <v>2555</v>
      </c>
      <c r="P23" s="287">
        <v>30.4</v>
      </c>
      <c r="Q23" s="288">
        <v>0.28999999999999998</v>
      </c>
      <c r="R23" s="289">
        <v>2.16</v>
      </c>
      <c r="S23" s="165" t="s">
        <v>280</v>
      </c>
    </row>
    <row r="24" spans="1:19" ht="13.5" customHeight="1" x14ac:dyDescent="0.2">
      <c r="A24" s="601"/>
      <c r="B24" s="170" t="s">
        <v>281</v>
      </c>
      <c r="C24" s="175" t="s">
        <v>15</v>
      </c>
      <c r="D24" s="172">
        <v>303068</v>
      </c>
      <c r="E24" s="173">
        <v>97505</v>
      </c>
      <c r="F24" s="284">
        <v>32.200000000000003</v>
      </c>
      <c r="G24" s="285">
        <v>2.31</v>
      </c>
      <c r="H24" s="286">
        <v>1.94</v>
      </c>
      <c r="I24" s="172">
        <v>183469</v>
      </c>
      <c r="J24" s="173">
        <v>37789</v>
      </c>
      <c r="K24" s="284">
        <v>20.6</v>
      </c>
      <c r="L24" s="285">
        <v>1.82</v>
      </c>
      <c r="M24" s="286">
        <v>1.54</v>
      </c>
      <c r="N24" s="172">
        <v>119599</v>
      </c>
      <c r="O24" s="173">
        <v>59716</v>
      </c>
      <c r="P24" s="284">
        <v>49.9</v>
      </c>
      <c r="Q24" s="285">
        <v>3.07</v>
      </c>
      <c r="R24" s="286">
        <v>2.5499999999999998</v>
      </c>
      <c r="S24" s="170" t="s">
        <v>281</v>
      </c>
    </row>
    <row r="25" spans="1:19" ht="7.5" customHeight="1" x14ac:dyDescent="0.2">
      <c r="A25" s="601"/>
      <c r="B25" s="170"/>
      <c r="C25" s="175"/>
      <c r="D25" s="176"/>
      <c r="E25" s="177"/>
      <c r="F25" s="290"/>
      <c r="G25" s="291"/>
      <c r="H25" s="292"/>
      <c r="I25" s="176"/>
      <c r="J25" s="177"/>
      <c r="K25" s="290"/>
      <c r="L25" s="291"/>
      <c r="M25" s="292"/>
      <c r="N25" s="176"/>
      <c r="O25" s="177"/>
      <c r="P25" s="290"/>
      <c r="Q25" s="291"/>
      <c r="R25" s="292"/>
      <c r="S25" s="170"/>
    </row>
    <row r="26" spans="1:19" ht="13.5" customHeight="1" x14ac:dyDescent="0.2">
      <c r="A26" s="601"/>
      <c r="B26" s="165" t="s">
        <v>181</v>
      </c>
      <c r="C26" s="166" t="s">
        <v>16</v>
      </c>
      <c r="D26" s="179">
        <v>59570</v>
      </c>
      <c r="E26" s="180">
        <v>20529</v>
      </c>
      <c r="F26" s="287">
        <v>34.5</v>
      </c>
      <c r="G26" s="288">
        <v>2.64</v>
      </c>
      <c r="H26" s="289">
        <v>1.45</v>
      </c>
      <c r="I26" s="179">
        <v>31449</v>
      </c>
      <c r="J26" s="180">
        <v>4241</v>
      </c>
      <c r="K26" s="287">
        <v>13.5</v>
      </c>
      <c r="L26" s="288">
        <v>2.41</v>
      </c>
      <c r="M26" s="289">
        <v>1.48</v>
      </c>
      <c r="N26" s="179">
        <v>28121</v>
      </c>
      <c r="O26" s="180">
        <v>16288</v>
      </c>
      <c r="P26" s="287">
        <v>57.9</v>
      </c>
      <c r="Q26" s="288">
        <v>2.9</v>
      </c>
      <c r="R26" s="289">
        <v>1.43</v>
      </c>
      <c r="S26" s="165" t="s">
        <v>282</v>
      </c>
    </row>
    <row r="27" spans="1:19" ht="13.5" customHeight="1" x14ac:dyDescent="0.2">
      <c r="A27" s="601"/>
      <c r="B27" s="170" t="s">
        <v>283</v>
      </c>
      <c r="C27" s="175" t="s">
        <v>17</v>
      </c>
      <c r="D27" s="182">
        <v>3539</v>
      </c>
      <c r="E27" s="183">
        <v>809</v>
      </c>
      <c r="F27" s="293">
        <v>22.9</v>
      </c>
      <c r="G27" s="294">
        <v>0.17</v>
      </c>
      <c r="H27" s="295">
        <v>0.14000000000000001</v>
      </c>
      <c r="I27" s="182">
        <v>1498</v>
      </c>
      <c r="J27" s="183">
        <v>23</v>
      </c>
      <c r="K27" s="293">
        <v>1.5</v>
      </c>
      <c r="L27" s="294">
        <v>0.2</v>
      </c>
      <c r="M27" s="295">
        <v>0.33</v>
      </c>
      <c r="N27" s="182">
        <v>2041</v>
      </c>
      <c r="O27" s="183">
        <v>786</v>
      </c>
      <c r="P27" s="293">
        <v>38.5</v>
      </c>
      <c r="Q27" s="294">
        <v>0.15</v>
      </c>
      <c r="R27" s="295">
        <v>0</v>
      </c>
      <c r="S27" s="170" t="s">
        <v>122</v>
      </c>
    </row>
    <row r="28" spans="1:19" ht="13.5" customHeight="1" x14ac:dyDescent="0.2">
      <c r="A28" s="601"/>
      <c r="B28" s="165" t="s">
        <v>124</v>
      </c>
      <c r="C28" s="166" t="s">
        <v>18</v>
      </c>
      <c r="D28" s="185">
        <v>2033</v>
      </c>
      <c r="E28" s="186">
        <v>303</v>
      </c>
      <c r="F28" s="296">
        <v>14.9</v>
      </c>
      <c r="G28" s="297">
        <v>1.59</v>
      </c>
      <c r="H28" s="298">
        <v>0.6</v>
      </c>
      <c r="I28" s="185">
        <v>1453</v>
      </c>
      <c r="J28" s="186">
        <v>77</v>
      </c>
      <c r="K28" s="296">
        <v>5.3</v>
      </c>
      <c r="L28" s="297">
        <v>1.95</v>
      </c>
      <c r="M28" s="298">
        <v>0.56000000000000005</v>
      </c>
      <c r="N28" s="185">
        <v>580</v>
      </c>
      <c r="O28" s="186">
        <v>226</v>
      </c>
      <c r="P28" s="296">
        <v>39</v>
      </c>
      <c r="Q28" s="297">
        <v>0.69</v>
      </c>
      <c r="R28" s="298">
        <v>0.69</v>
      </c>
      <c r="S28" s="165" t="s">
        <v>284</v>
      </c>
    </row>
    <row r="29" spans="1:19" ht="13.5" customHeight="1" x14ac:dyDescent="0.2">
      <c r="A29" s="601"/>
      <c r="B29" s="170" t="s">
        <v>126</v>
      </c>
      <c r="C29" s="175" t="s">
        <v>20</v>
      </c>
      <c r="D29" s="172">
        <v>5541</v>
      </c>
      <c r="E29" s="173">
        <v>498</v>
      </c>
      <c r="F29" s="284">
        <v>9</v>
      </c>
      <c r="G29" s="285">
        <v>0</v>
      </c>
      <c r="H29" s="286">
        <v>0.54</v>
      </c>
      <c r="I29" s="172">
        <v>4251</v>
      </c>
      <c r="J29" s="173">
        <v>235</v>
      </c>
      <c r="K29" s="284">
        <v>5.5</v>
      </c>
      <c r="L29" s="291">
        <v>0</v>
      </c>
      <c r="M29" s="292">
        <v>0.7</v>
      </c>
      <c r="N29" s="172">
        <v>1290</v>
      </c>
      <c r="O29" s="173">
        <v>263</v>
      </c>
      <c r="P29" s="284">
        <v>20.399999999999999</v>
      </c>
      <c r="Q29" s="291">
        <v>0</v>
      </c>
      <c r="R29" s="292">
        <v>0</v>
      </c>
      <c r="S29" s="170" t="s">
        <v>216</v>
      </c>
    </row>
    <row r="30" spans="1:19" ht="13.5" customHeight="1" x14ac:dyDescent="0.2">
      <c r="A30" s="601"/>
      <c r="B30" s="165" t="s">
        <v>285</v>
      </c>
      <c r="C30" s="166" t="s">
        <v>21</v>
      </c>
      <c r="D30" s="179">
        <v>12572</v>
      </c>
      <c r="E30" s="180">
        <v>5475</v>
      </c>
      <c r="F30" s="287">
        <v>43.5</v>
      </c>
      <c r="G30" s="288">
        <v>0.68</v>
      </c>
      <c r="H30" s="289">
        <v>0.78</v>
      </c>
      <c r="I30" s="179">
        <v>6129</v>
      </c>
      <c r="J30" s="180">
        <v>611</v>
      </c>
      <c r="K30" s="287">
        <v>10</v>
      </c>
      <c r="L30" s="288">
        <v>0</v>
      </c>
      <c r="M30" s="289">
        <v>1.53</v>
      </c>
      <c r="N30" s="179">
        <v>6443</v>
      </c>
      <c r="O30" s="180">
        <v>4864</v>
      </c>
      <c r="P30" s="287">
        <v>75.5</v>
      </c>
      <c r="Q30" s="288">
        <v>1.35</v>
      </c>
      <c r="R30" s="289">
        <v>0.05</v>
      </c>
      <c r="S30" s="165" t="s">
        <v>128</v>
      </c>
    </row>
    <row r="31" spans="1:19" ht="13.5" customHeight="1" x14ac:dyDescent="0.2">
      <c r="A31" s="601"/>
      <c r="B31" s="170" t="s">
        <v>286</v>
      </c>
      <c r="C31" s="175" t="s">
        <v>22</v>
      </c>
      <c r="D31" s="172">
        <v>32595</v>
      </c>
      <c r="E31" s="173">
        <v>101</v>
      </c>
      <c r="F31" s="284">
        <v>0.3</v>
      </c>
      <c r="G31" s="285">
        <v>0.77</v>
      </c>
      <c r="H31" s="286">
        <v>0.3</v>
      </c>
      <c r="I31" s="172">
        <v>28381</v>
      </c>
      <c r="J31" s="173">
        <v>45</v>
      </c>
      <c r="K31" s="284">
        <v>0.2</v>
      </c>
      <c r="L31" s="291">
        <v>0.87</v>
      </c>
      <c r="M31" s="292">
        <v>0.28999999999999998</v>
      </c>
      <c r="N31" s="172">
        <v>4214</v>
      </c>
      <c r="O31" s="173">
        <v>56</v>
      </c>
      <c r="P31" s="284">
        <v>1.3</v>
      </c>
      <c r="Q31" s="291">
        <v>0.09</v>
      </c>
      <c r="R31" s="292">
        <v>0.38</v>
      </c>
      <c r="S31" s="170" t="s">
        <v>287</v>
      </c>
    </row>
    <row r="32" spans="1:19" ht="13.5" customHeight="1" x14ac:dyDescent="0.2">
      <c r="A32" s="601"/>
      <c r="B32" s="165" t="s">
        <v>288</v>
      </c>
      <c r="C32" s="166" t="s">
        <v>23</v>
      </c>
      <c r="D32" s="179">
        <v>16160</v>
      </c>
      <c r="E32" s="180">
        <v>1259</v>
      </c>
      <c r="F32" s="287">
        <v>7.8</v>
      </c>
      <c r="G32" s="288">
        <v>1.61</v>
      </c>
      <c r="H32" s="289">
        <v>0.99</v>
      </c>
      <c r="I32" s="179">
        <v>12406</v>
      </c>
      <c r="J32" s="180">
        <v>439</v>
      </c>
      <c r="K32" s="287">
        <v>3.5</v>
      </c>
      <c r="L32" s="288">
        <v>0.77</v>
      </c>
      <c r="M32" s="289">
        <v>1.1599999999999999</v>
      </c>
      <c r="N32" s="179">
        <v>3754</v>
      </c>
      <c r="O32" s="180">
        <v>820</v>
      </c>
      <c r="P32" s="287">
        <v>21.8</v>
      </c>
      <c r="Q32" s="288">
        <v>4.49</v>
      </c>
      <c r="R32" s="289">
        <v>0.42</v>
      </c>
      <c r="S32" s="165" t="s">
        <v>131</v>
      </c>
    </row>
    <row r="33" spans="1:19" ht="13.5" customHeight="1" x14ac:dyDescent="0.2">
      <c r="A33" s="601"/>
      <c r="B33" s="170" t="s">
        <v>289</v>
      </c>
      <c r="C33" s="175" t="s">
        <v>24</v>
      </c>
      <c r="D33" s="172">
        <v>3519</v>
      </c>
      <c r="E33" s="173">
        <v>226</v>
      </c>
      <c r="F33" s="284">
        <v>6.4</v>
      </c>
      <c r="G33" s="285">
        <v>0.08</v>
      </c>
      <c r="H33" s="286">
        <v>4.74</v>
      </c>
      <c r="I33" s="172">
        <v>2907</v>
      </c>
      <c r="J33" s="173">
        <v>45</v>
      </c>
      <c r="K33" s="284">
        <v>1.5</v>
      </c>
      <c r="L33" s="291">
        <v>0.1</v>
      </c>
      <c r="M33" s="292">
        <v>5.19</v>
      </c>
      <c r="N33" s="172">
        <v>612</v>
      </c>
      <c r="O33" s="173">
        <v>181</v>
      </c>
      <c r="P33" s="284">
        <v>29.6</v>
      </c>
      <c r="Q33" s="291">
        <v>0</v>
      </c>
      <c r="R33" s="292">
        <v>2.5499999999999998</v>
      </c>
      <c r="S33" s="170" t="s">
        <v>188</v>
      </c>
    </row>
    <row r="34" spans="1:19" ht="13.5" customHeight="1" x14ac:dyDescent="0.2">
      <c r="A34" s="601"/>
      <c r="B34" s="165" t="s">
        <v>134</v>
      </c>
      <c r="C34" s="166" t="s">
        <v>25</v>
      </c>
      <c r="D34" s="179">
        <v>4662</v>
      </c>
      <c r="E34" s="180">
        <v>488</v>
      </c>
      <c r="F34" s="287">
        <v>10.5</v>
      </c>
      <c r="G34" s="288">
        <v>0.3</v>
      </c>
      <c r="H34" s="289">
        <v>0.3</v>
      </c>
      <c r="I34" s="179">
        <v>3803</v>
      </c>
      <c r="J34" s="180">
        <v>336</v>
      </c>
      <c r="K34" s="287">
        <v>8.8000000000000007</v>
      </c>
      <c r="L34" s="288">
        <v>0.37</v>
      </c>
      <c r="M34" s="289">
        <v>0.37</v>
      </c>
      <c r="N34" s="179">
        <v>859</v>
      </c>
      <c r="O34" s="180">
        <v>152</v>
      </c>
      <c r="P34" s="287">
        <v>17.7</v>
      </c>
      <c r="Q34" s="288">
        <v>0</v>
      </c>
      <c r="R34" s="289">
        <v>0</v>
      </c>
      <c r="S34" s="165" t="s">
        <v>217</v>
      </c>
    </row>
    <row r="35" spans="1:19" ht="13.5" customHeight="1" x14ac:dyDescent="0.2">
      <c r="A35" s="601"/>
      <c r="B35" s="170" t="s">
        <v>135</v>
      </c>
      <c r="C35" s="175" t="s">
        <v>26</v>
      </c>
      <c r="D35" s="172">
        <v>7038</v>
      </c>
      <c r="E35" s="173">
        <v>59</v>
      </c>
      <c r="F35" s="284">
        <v>0.8</v>
      </c>
      <c r="G35" s="285">
        <v>0.1</v>
      </c>
      <c r="H35" s="286">
        <v>0.2</v>
      </c>
      <c r="I35" s="172">
        <v>6595</v>
      </c>
      <c r="J35" s="173">
        <v>50</v>
      </c>
      <c r="K35" s="284">
        <v>0.8</v>
      </c>
      <c r="L35" s="291">
        <v>0.11</v>
      </c>
      <c r="M35" s="292">
        <v>0.21</v>
      </c>
      <c r="N35" s="172">
        <v>443</v>
      </c>
      <c r="O35" s="173">
        <v>9</v>
      </c>
      <c r="P35" s="284">
        <v>2</v>
      </c>
      <c r="Q35" s="291">
        <v>0</v>
      </c>
      <c r="R35" s="292">
        <v>0</v>
      </c>
      <c r="S35" s="170" t="s">
        <v>135</v>
      </c>
    </row>
    <row r="36" spans="1:19" ht="13.5" customHeight="1" x14ac:dyDescent="0.2">
      <c r="A36" s="601"/>
      <c r="B36" s="165" t="s">
        <v>290</v>
      </c>
      <c r="C36" s="166" t="s">
        <v>27</v>
      </c>
      <c r="D36" s="179">
        <v>3189</v>
      </c>
      <c r="E36" s="180">
        <v>227</v>
      </c>
      <c r="F36" s="287">
        <v>7.1</v>
      </c>
      <c r="G36" s="288">
        <v>0</v>
      </c>
      <c r="H36" s="289">
        <v>0</v>
      </c>
      <c r="I36" s="179">
        <v>2279</v>
      </c>
      <c r="J36" s="180">
        <v>50</v>
      </c>
      <c r="K36" s="287">
        <v>2.2000000000000002</v>
      </c>
      <c r="L36" s="288">
        <v>0</v>
      </c>
      <c r="M36" s="289">
        <v>0</v>
      </c>
      <c r="N36" s="179">
        <v>910</v>
      </c>
      <c r="O36" s="180">
        <v>177</v>
      </c>
      <c r="P36" s="287">
        <v>19.5</v>
      </c>
      <c r="Q36" s="288">
        <v>0</v>
      </c>
      <c r="R36" s="289">
        <v>0</v>
      </c>
      <c r="S36" s="165" t="s">
        <v>290</v>
      </c>
    </row>
    <row r="37" spans="1:19" ht="13.5" customHeight="1" x14ac:dyDescent="0.2">
      <c r="A37" s="601"/>
      <c r="B37" s="170" t="s">
        <v>139</v>
      </c>
      <c r="C37" s="175" t="s">
        <v>28</v>
      </c>
      <c r="D37" s="172">
        <v>33227</v>
      </c>
      <c r="E37" s="173">
        <v>3192</v>
      </c>
      <c r="F37" s="284">
        <v>9.6</v>
      </c>
      <c r="G37" s="285">
        <v>0.52</v>
      </c>
      <c r="H37" s="286">
        <v>0.18</v>
      </c>
      <c r="I37" s="172">
        <v>25671</v>
      </c>
      <c r="J37" s="173">
        <v>822</v>
      </c>
      <c r="K37" s="284">
        <v>3.2</v>
      </c>
      <c r="L37" s="291">
        <v>0.37</v>
      </c>
      <c r="M37" s="292">
        <v>0.14000000000000001</v>
      </c>
      <c r="N37" s="172">
        <v>7556</v>
      </c>
      <c r="O37" s="173">
        <v>2370</v>
      </c>
      <c r="P37" s="284">
        <v>31.4</v>
      </c>
      <c r="Q37" s="291">
        <v>1.03</v>
      </c>
      <c r="R37" s="292">
        <v>0.31</v>
      </c>
      <c r="S37" s="170" t="s">
        <v>139</v>
      </c>
    </row>
    <row r="38" spans="1:19" ht="13.5" customHeight="1" x14ac:dyDescent="0.2">
      <c r="A38" s="601"/>
      <c r="B38" s="165" t="s">
        <v>291</v>
      </c>
      <c r="C38" s="166" t="s">
        <v>29</v>
      </c>
      <c r="D38" s="179">
        <v>23551</v>
      </c>
      <c r="E38" s="180">
        <v>288</v>
      </c>
      <c r="F38" s="287">
        <v>1.2</v>
      </c>
      <c r="G38" s="288">
        <v>0.31</v>
      </c>
      <c r="H38" s="289">
        <v>0.16</v>
      </c>
      <c r="I38" s="179">
        <v>20224</v>
      </c>
      <c r="J38" s="180">
        <v>67</v>
      </c>
      <c r="K38" s="287">
        <v>0.3</v>
      </c>
      <c r="L38" s="288">
        <v>0.37</v>
      </c>
      <c r="M38" s="289">
        <v>0.19</v>
      </c>
      <c r="N38" s="179">
        <v>3327</v>
      </c>
      <c r="O38" s="180">
        <v>221</v>
      </c>
      <c r="P38" s="287">
        <v>6.6</v>
      </c>
      <c r="Q38" s="288">
        <v>0</v>
      </c>
      <c r="R38" s="289">
        <v>0</v>
      </c>
      <c r="S38" s="165" t="s">
        <v>141</v>
      </c>
    </row>
    <row r="39" spans="1:19" ht="13.5" customHeight="1" x14ac:dyDescent="0.2">
      <c r="A39" s="601"/>
      <c r="B39" s="170" t="s">
        <v>142</v>
      </c>
      <c r="C39" s="175" t="s">
        <v>30</v>
      </c>
      <c r="D39" s="172">
        <v>35762</v>
      </c>
      <c r="E39" s="173">
        <v>3895</v>
      </c>
      <c r="F39" s="284">
        <v>10.9</v>
      </c>
      <c r="G39" s="285">
        <v>0.55000000000000004</v>
      </c>
      <c r="H39" s="286">
        <v>1.03</v>
      </c>
      <c r="I39" s="172">
        <v>31728</v>
      </c>
      <c r="J39" s="173">
        <v>2628</v>
      </c>
      <c r="K39" s="284">
        <v>8.3000000000000007</v>
      </c>
      <c r="L39" s="291">
        <v>0.6</v>
      </c>
      <c r="M39" s="292">
        <v>1.1399999999999999</v>
      </c>
      <c r="N39" s="172">
        <v>4034</v>
      </c>
      <c r="O39" s="173">
        <v>1267</v>
      </c>
      <c r="P39" s="284">
        <v>31.4</v>
      </c>
      <c r="Q39" s="291">
        <v>0.15</v>
      </c>
      <c r="R39" s="292">
        <v>0.15</v>
      </c>
      <c r="S39" s="170" t="s">
        <v>142</v>
      </c>
    </row>
    <row r="40" spans="1:19" ht="13.5" customHeight="1" x14ac:dyDescent="0.2">
      <c r="A40" s="601"/>
      <c r="B40" s="165" t="s">
        <v>197</v>
      </c>
      <c r="C40" s="166" t="s">
        <v>31</v>
      </c>
      <c r="D40" s="179">
        <v>21615</v>
      </c>
      <c r="E40" s="180">
        <v>2200</v>
      </c>
      <c r="F40" s="287">
        <v>10.199999999999999</v>
      </c>
      <c r="G40" s="288">
        <v>3.58</v>
      </c>
      <c r="H40" s="289">
        <v>7.76</v>
      </c>
      <c r="I40" s="179">
        <v>17725</v>
      </c>
      <c r="J40" s="180">
        <v>1232</v>
      </c>
      <c r="K40" s="287">
        <v>7</v>
      </c>
      <c r="L40" s="288">
        <v>4.3</v>
      </c>
      <c r="M40" s="289">
        <v>9.19</v>
      </c>
      <c r="N40" s="179">
        <v>3890</v>
      </c>
      <c r="O40" s="180">
        <v>968</v>
      </c>
      <c r="P40" s="287">
        <v>24.9</v>
      </c>
      <c r="Q40" s="288">
        <v>0.15</v>
      </c>
      <c r="R40" s="289">
        <v>0.94</v>
      </c>
      <c r="S40" s="165" t="s">
        <v>292</v>
      </c>
    </row>
    <row r="41" spans="1:19" ht="13.5" customHeight="1" x14ac:dyDescent="0.2">
      <c r="A41" s="601"/>
      <c r="B41" s="170" t="s">
        <v>293</v>
      </c>
      <c r="C41" s="175" t="s">
        <v>32</v>
      </c>
      <c r="D41" s="172">
        <v>22020</v>
      </c>
      <c r="E41" s="173">
        <v>3305</v>
      </c>
      <c r="F41" s="284">
        <v>15</v>
      </c>
      <c r="G41" s="285">
        <v>0.77</v>
      </c>
      <c r="H41" s="286">
        <v>0.76</v>
      </c>
      <c r="I41" s="172">
        <v>15011</v>
      </c>
      <c r="J41" s="173">
        <v>97</v>
      </c>
      <c r="K41" s="284">
        <v>0.6</v>
      </c>
      <c r="L41" s="291">
        <v>0.15</v>
      </c>
      <c r="M41" s="292">
        <v>0.7</v>
      </c>
      <c r="N41" s="172">
        <v>7009</v>
      </c>
      <c r="O41" s="173">
        <v>3208</v>
      </c>
      <c r="P41" s="284">
        <v>45.8</v>
      </c>
      <c r="Q41" s="291">
        <v>2.12</v>
      </c>
      <c r="R41" s="292">
        <v>0.9</v>
      </c>
      <c r="S41" s="170" t="s">
        <v>294</v>
      </c>
    </row>
    <row r="42" spans="1:19" ht="13.5" customHeight="1" x14ac:dyDescent="0.2">
      <c r="A42" s="601"/>
      <c r="B42" s="165" t="s">
        <v>295</v>
      </c>
      <c r="C42" s="166" t="s">
        <v>33</v>
      </c>
      <c r="D42" s="179">
        <v>26051</v>
      </c>
      <c r="E42" s="180">
        <v>3708</v>
      </c>
      <c r="F42" s="287">
        <v>14.2</v>
      </c>
      <c r="G42" s="288">
        <v>0.25</v>
      </c>
      <c r="H42" s="289">
        <v>1.26</v>
      </c>
      <c r="I42" s="179">
        <v>18738</v>
      </c>
      <c r="J42" s="180">
        <v>752</v>
      </c>
      <c r="K42" s="287">
        <v>4</v>
      </c>
      <c r="L42" s="288">
        <v>0.21</v>
      </c>
      <c r="M42" s="289">
        <v>1.53</v>
      </c>
      <c r="N42" s="179">
        <v>7313</v>
      </c>
      <c r="O42" s="180">
        <v>2956</v>
      </c>
      <c r="P42" s="287">
        <v>40.4</v>
      </c>
      <c r="Q42" s="288">
        <v>0.35</v>
      </c>
      <c r="R42" s="289">
        <v>0.56999999999999995</v>
      </c>
      <c r="S42" s="165" t="s">
        <v>295</v>
      </c>
    </row>
    <row r="43" spans="1:19" ht="13.5" customHeight="1" x14ac:dyDescent="0.2">
      <c r="A43" s="601"/>
      <c r="B43" s="170" t="s">
        <v>151</v>
      </c>
      <c r="C43" s="175" t="s">
        <v>34</v>
      </c>
      <c r="D43" s="172">
        <v>39235</v>
      </c>
      <c r="E43" s="173">
        <v>1023</v>
      </c>
      <c r="F43" s="284">
        <v>2.6</v>
      </c>
      <c r="G43" s="285">
        <v>0.28000000000000003</v>
      </c>
      <c r="H43" s="286">
        <v>4.78</v>
      </c>
      <c r="I43" s="172">
        <v>32966</v>
      </c>
      <c r="J43" s="173">
        <v>232</v>
      </c>
      <c r="K43" s="284">
        <v>0.7</v>
      </c>
      <c r="L43" s="291">
        <v>0.25</v>
      </c>
      <c r="M43" s="292">
        <v>5.03</v>
      </c>
      <c r="N43" s="172">
        <v>6269</v>
      </c>
      <c r="O43" s="173">
        <v>791</v>
      </c>
      <c r="P43" s="284">
        <v>12.6</v>
      </c>
      <c r="Q43" s="291">
        <v>0.4</v>
      </c>
      <c r="R43" s="292">
        <v>3.39</v>
      </c>
      <c r="S43" s="170" t="s">
        <v>151</v>
      </c>
    </row>
    <row r="44" spans="1:19" ht="13.5" customHeight="1" x14ac:dyDescent="0.2">
      <c r="A44" s="601"/>
      <c r="B44" s="165" t="s">
        <v>153</v>
      </c>
      <c r="C44" s="166" t="s">
        <v>35</v>
      </c>
      <c r="D44" s="179">
        <v>57946</v>
      </c>
      <c r="E44" s="180">
        <v>3346</v>
      </c>
      <c r="F44" s="287">
        <v>5.8</v>
      </c>
      <c r="G44" s="288">
        <v>0.16</v>
      </c>
      <c r="H44" s="289">
        <v>0.64</v>
      </c>
      <c r="I44" s="179">
        <v>46153</v>
      </c>
      <c r="J44" s="180">
        <v>786</v>
      </c>
      <c r="K44" s="287">
        <v>1.7</v>
      </c>
      <c r="L44" s="288">
        <v>0.18</v>
      </c>
      <c r="M44" s="289">
        <v>0.73</v>
      </c>
      <c r="N44" s="179">
        <v>11793</v>
      </c>
      <c r="O44" s="180">
        <v>2560</v>
      </c>
      <c r="P44" s="287">
        <v>21.7</v>
      </c>
      <c r="Q44" s="288">
        <v>0.1</v>
      </c>
      <c r="R44" s="289">
        <v>0.27</v>
      </c>
      <c r="S44" s="165" t="s">
        <v>153</v>
      </c>
    </row>
    <row r="45" spans="1:19" ht="7.5" customHeight="1" x14ac:dyDescent="0.2">
      <c r="A45" s="601"/>
      <c r="B45" s="170"/>
      <c r="C45" s="175"/>
      <c r="D45" s="176"/>
      <c r="E45" s="177"/>
      <c r="F45" s="290"/>
      <c r="G45" s="291"/>
      <c r="H45" s="292"/>
      <c r="I45" s="176"/>
      <c r="J45" s="177"/>
      <c r="K45" s="290"/>
      <c r="L45" s="291"/>
      <c r="M45" s="292"/>
      <c r="N45" s="176"/>
      <c r="O45" s="177"/>
      <c r="P45" s="290"/>
      <c r="Q45" s="291"/>
      <c r="R45" s="292"/>
      <c r="S45" s="170"/>
    </row>
    <row r="46" spans="1:19" ht="13.5" customHeight="1" x14ac:dyDescent="0.2">
      <c r="A46" s="601"/>
      <c r="B46" s="170" t="s">
        <v>154</v>
      </c>
      <c r="C46" s="175" t="s">
        <v>36</v>
      </c>
      <c r="D46" s="172">
        <v>10159</v>
      </c>
      <c r="E46" s="173">
        <v>3625</v>
      </c>
      <c r="F46" s="284">
        <v>35.700000000000003</v>
      </c>
      <c r="G46" s="285">
        <v>0.23</v>
      </c>
      <c r="H46" s="286">
        <v>3.26</v>
      </c>
      <c r="I46" s="172">
        <v>5745</v>
      </c>
      <c r="J46" s="173">
        <v>684</v>
      </c>
      <c r="K46" s="284">
        <v>11.9</v>
      </c>
      <c r="L46" s="285">
        <v>0.37</v>
      </c>
      <c r="M46" s="286">
        <v>0.17</v>
      </c>
      <c r="N46" s="172">
        <v>4414</v>
      </c>
      <c r="O46" s="173">
        <v>2941</v>
      </c>
      <c r="P46" s="284">
        <v>66.599999999999994</v>
      </c>
      <c r="Q46" s="299">
        <v>0.06</v>
      </c>
      <c r="R46" s="286">
        <v>6.98</v>
      </c>
      <c r="S46" s="170" t="s">
        <v>154</v>
      </c>
    </row>
    <row r="47" spans="1:19" ht="13.5" customHeight="1" thickBot="1" x14ac:dyDescent="0.25">
      <c r="A47" s="601"/>
      <c r="B47" s="188" t="s">
        <v>218</v>
      </c>
      <c r="C47" s="189" t="s">
        <v>37</v>
      </c>
      <c r="D47" s="190">
        <v>209109</v>
      </c>
      <c r="E47" s="191">
        <v>82378</v>
      </c>
      <c r="F47" s="300">
        <v>39.4</v>
      </c>
      <c r="G47" s="301">
        <v>2.19</v>
      </c>
      <c r="H47" s="302">
        <v>1.39</v>
      </c>
      <c r="I47" s="190">
        <v>51173</v>
      </c>
      <c r="J47" s="191">
        <v>18677</v>
      </c>
      <c r="K47" s="300">
        <v>36.5</v>
      </c>
      <c r="L47" s="301">
        <v>0.72</v>
      </c>
      <c r="M47" s="302">
        <v>1.21</v>
      </c>
      <c r="N47" s="190">
        <v>157936</v>
      </c>
      <c r="O47" s="191">
        <v>63701</v>
      </c>
      <c r="P47" s="300">
        <v>40.299999999999997</v>
      </c>
      <c r="Q47" s="301">
        <v>2.67</v>
      </c>
      <c r="R47" s="302">
        <v>1.45</v>
      </c>
      <c r="S47" s="188" t="s">
        <v>155</v>
      </c>
    </row>
    <row r="48" spans="1:19" ht="11.25" customHeight="1" x14ac:dyDescent="0.2">
      <c r="A48" s="91"/>
      <c r="B48" s="303"/>
      <c r="C48" s="304"/>
      <c r="D48" s="305"/>
      <c r="E48" s="305"/>
      <c r="F48" s="306"/>
      <c r="G48" s="307"/>
      <c r="H48" s="307"/>
      <c r="I48" s="308"/>
      <c r="J48" s="308"/>
      <c r="K48" s="309"/>
      <c r="L48" s="304"/>
      <c r="M48" s="307"/>
      <c r="N48" s="308"/>
      <c r="O48" s="308"/>
      <c r="P48" s="309"/>
      <c r="Q48" s="304"/>
      <c r="R48" s="304"/>
      <c r="S48" s="304"/>
    </row>
    <row r="49" spans="1:16" ht="11.25" customHeight="1" x14ac:dyDescent="0.2">
      <c r="A49" s="91"/>
      <c r="D49" s="308"/>
      <c r="E49" s="308"/>
      <c r="F49" s="309"/>
      <c r="G49" s="304"/>
      <c r="H49" s="304"/>
      <c r="I49" s="308"/>
      <c r="J49" s="308"/>
      <c r="K49" s="309"/>
      <c r="M49" s="304"/>
      <c r="N49" s="308"/>
      <c r="O49" s="308"/>
      <c r="P49" s="309"/>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ColWidth="9" defaultRowHeight="13.2" x14ac:dyDescent="0.2"/>
  <cols>
    <col min="1" max="1" width="5" style="196" customWidth="1"/>
    <col min="2" max="2" width="6.6640625" style="198" customWidth="1"/>
    <col min="3" max="3" width="22.44140625" style="196" customWidth="1"/>
    <col min="4" max="4" width="9.109375" style="195" customWidth="1"/>
    <col min="5" max="5" width="8.6640625" style="196" customWidth="1"/>
    <col min="6" max="8" width="5.44140625" style="196" customWidth="1"/>
    <col min="9" max="9" width="9.109375" style="196" customWidth="1"/>
    <col min="10" max="10" width="8.6640625" style="196" customWidth="1"/>
    <col min="11" max="13" width="5.44140625" style="196" customWidth="1"/>
    <col min="14" max="14" width="9.109375" style="196" customWidth="1"/>
    <col min="15" max="15" width="8.6640625" style="196" customWidth="1"/>
    <col min="16" max="18" width="5.44140625" style="196" customWidth="1"/>
    <col min="19" max="19" width="6.6640625" style="196" customWidth="1"/>
    <col min="20" max="16384" width="9" style="1"/>
  </cols>
  <sheetData>
    <row r="1" spans="1:20" ht="22.5" customHeight="1" x14ac:dyDescent="0.2">
      <c r="A1" s="601" t="s">
        <v>296</v>
      </c>
      <c r="B1" s="602" t="s">
        <v>297</v>
      </c>
      <c r="C1" s="602"/>
      <c r="D1" s="602"/>
      <c r="E1" s="602"/>
      <c r="F1" s="602"/>
      <c r="G1" s="602"/>
      <c r="H1" s="602"/>
      <c r="I1" s="602"/>
      <c r="J1" s="602"/>
      <c r="K1" s="602"/>
      <c r="L1" s="602"/>
      <c r="M1" s="602"/>
      <c r="N1" s="602"/>
      <c r="O1" s="602"/>
      <c r="P1" s="602"/>
      <c r="Q1" s="602"/>
      <c r="R1" s="602"/>
      <c r="S1" s="602"/>
      <c r="T1" s="147"/>
    </row>
    <row r="2" spans="1:20" ht="11.25" customHeight="1" thickBot="1" x14ac:dyDescent="0.25">
      <c r="A2" s="601"/>
      <c r="B2" s="603" t="s">
        <v>158</v>
      </c>
      <c r="C2" s="603"/>
      <c r="D2" s="603"/>
      <c r="E2" s="603"/>
      <c r="F2" s="603"/>
      <c r="G2" s="603"/>
      <c r="H2" s="148"/>
      <c r="I2" s="91"/>
      <c r="J2" s="91"/>
      <c r="K2" s="91"/>
      <c r="L2" s="91"/>
      <c r="M2" s="91"/>
      <c r="N2" s="91"/>
      <c r="O2" s="604" t="s">
        <v>257</v>
      </c>
      <c r="P2" s="604"/>
      <c r="Q2" s="604"/>
      <c r="R2" s="604"/>
      <c r="S2" s="604"/>
      <c r="T2" s="8"/>
    </row>
    <row r="3" spans="1:20" ht="8.25" customHeight="1" x14ac:dyDescent="0.2">
      <c r="A3" s="601"/>
      <c r="B3" s="554" t="s">
        <v>84</v>
      </c>
      <c r="C3" s="573"/>
      <c r="D3" s="553" t="s">
        <v>85</v>
      </c>
      <c r="E3" s="605"/>
      <c r="F3" s="605"/>
      <c r="G3" s="605"/>
      <c r="H3" s="653"/>
      <c r="I3" s="553" t="s">
        <v>258</v>
      </c>
      <c r="J3" s="554"/>
      <c r="K3" s="554"/>
      <c r="L3" s="554"/>
      <c r="M3" s="573"/>
      <c r="N3" s="553" t="s">
        <v>259</v>
      </c>
      <c r="O3" s="605"/>
      <c r="P3" s="605"/>
      <c r="Q3" s="605"/>
      <c r="R3" s="653"/>
      <c r="S3" s="553" t="s">
        <v>88</v>
      </c>
    </row>
    <row r="4" spans="1:20" ht="8.25" customHeight="1" x14ac:dyDescent="0.2">
      <c r="A4" s="601"/>
      <c r="B4" s="556"/>
      <c r="C4" s="574"/>
      <c r="D4" s="654"/>
      <c r="E4" s="606"/>
      <c r="F4" s="606"/>
      <c r="G4" s="606"/>
      <c r="H4" s="655"/>
      <c r="I4" s="619"/>
      <c r="J4" s="575"/>
      <c r="K4" s="575"/>
      <c r="L4" s="575"/>
      <c r="M4" s="576"/>
      <c r="N4" s="619"/>
      <c r="O4" s="606"/>
      <c r="P4" s="606"/>
      <c r="Q4" s="606"/>
      <c r="R4" s="655"/>
      <c r="S4" s="555"/>
    </row>
    <row r="5" spans="1:20" ht="13.5" customHeight="1" x14ac:dyDescent="0.2">
      <c r="A5" s="601"/>
      <c r="B5" s="556"/>
      <c r="C5" s="574"/>
      <c r="D5" s="651" t="s">
        <v>260</v>
      </c>
      <c r="E5" s="278"/>
      <c r="F5" s="279"/>
      <c r="G5" s="649" t="s">
        <v>261</v>
      </c>
      <c r="H5" s="650"/>
      <c r="I5" s="651" t="s">
        <v>260</v>
      </c>
      <c r="J5" s="4"/>
      <c r="K5" s="280"/>
      <c r="L5" s="649" t="s">
        <v>261</v>
      </c>
      <c r="M5" s="650"/>
      <c r="N5" s="651" t="s">
        <v>260</v>
      </c>
      <c r="O5" s="4"/>
      <c r="P5" s="280"/>
      <c r="Q5" s="649" t="s">
        <v>261</v>
      </c>
      <c r="R5" s="650"/>
      <c r="S5" s="555"/>
    </row>
    <row r="6" spans="1:20" s="6" customFormat="1" ht="11.25" customHeight="1" x14ac:dyDescent="0.2">
      <c r="A6" s="601"/>
      <c r="B6" s="556"/>
      <c r="C6" s="574"/>
      <c r="D6" s="652"/>
      <c r="E6" s="164" t="s">
        <v>298</v>
      </c>
      <c r="F6" s="164" t="s">
        <v>299</v>
      </c>
      <c r="G6" s="611" t="s">
        <v>264</v>
      </c>
      <c r="H6" s="611" t="s">
        <v>265</v>
      </c>
      <c r="I6" s="652"/>
      <c r="J6" s="164" t="s">
        <v>298</v>
      </c>
      <c r="K6" s="164" t="s">
        <v>263</v>
      </c>
      <c r="L6" s="611" t="s">
        <v>264</v>
      </c>
      <c r="M6" s="611" t="s">
        <v>265</v>
      </c>
      <c r="N6" s="652"/>
      <c r="O6" s="164" t="s">
        <v>298</v>
      </c>
      <c r="P6" s="164" t="s">
        <v>300</v>
      </c>
      <c r="Q6" s="611" t="s">
        <v>264</v>
      </c>
      <c r="R6" s="611" t="s">
        <v>265</v>
      </c>
      <c r="S6" s="555"/>
    </row>
    <row r="7" spans="1:20" s="6" customFormat="1" ht="11.25" customHeight="1" x14ac:dyDescent="0.2">
      <c r="A7" s="601"/>
      <c r="B7" s="575"/>
      <c r="C7" s="576"/>
      <c r="D7" s="652"/>
      <c r="E7" s="164" t="s">
        <v>266</v>
      </c>
      <c r="F7" s="164" t="s">
        <v>267</v>
      </c>
      <c r="G7" s="612"/>
      <c r="H7" s="612"/>
      <c r="I7" s="652"/>
      <c r="J7" s="164" t="s">
        <v>266</v>
      </c>
      <c r="K7" s="164" t="s">
        <v>267</v>
      </c>
      <c r="L7" s="612"/>
      <c r="M7" s="612"/>
      <c r="N7" s="652"/>
      <c r="O7" s="164" t="s">
        <v>266</v>
      </c>
      <c r="P7" s="164" t="s">
        <v>267</v>
      </c>
      <c r="Q7" s="612"/>
      <c r="R7" s="612"/>
      <c r="S7" s="619"/>
    </row>
    <row r="8" spans="1:20" ht="13.5" customHeight="1" x14ac:dyDescent="0.2">
      <c r="A8" s="601"/>
      <c r="B8" s="165" t="s">
        <v>268</v>
      </c>
      <c r="C8" s="166" t="s">
        <v>94</v>
      </c>
      <c r="D8" s="200">
        <v>1861263</v>
      </c>
      <c r="E8" s="201">
        <v>583162</v>
      </c>
      <c r="F8" s="310">
        <v>31.3</v>
      </c>
      <c r="G8" s="311">
        <v>1.41</v>
      </c>
      <c r="H8" s="312">
        <v>1.2</v>
      </c>
      <c r="I8" s="200">
        <v>1034885</v>
      </c>
      <c r="J8" s="201">
        <v>169080</v>
      </c>
      <c r="K8" s="310">
        <v>16.3</v>
      </c>
      <c r="L8" s="311">
        <v>1.2</v>
      </c>
      <c r="M8" s="312">
        <v>1.08</v>
      </c>
      <c r="N8" s="200">
        <v>826378</v>
      </c>
      <c r="O8" s="201">
        <v>414082</v>
      </c>
      <c r="P8" s="310">
        <v>50.1</v>
      </c>
      <c r="Q8" s="311">
        <v>1.67</v>
      </c>
      <c r="R8" s="312">
        <v>1.34</v>
      </c>
      <c r="S8" s="165" t="s">
        <v>212</v>
      </c>
    </row>
    <row r="9" spans="1:20" ht="7.5" customHeight="1" x14ac:dyDescent="0.2">
      <c r="A9" s="601"/>
      <c r="B9" s="170"/>
      <c r="C9" s="171"/>
      <c r="D9" s="203"/>
      <c r="E9" s="204"/>
      <c r="F9" s="313"/>
      <c r="G9" s="314"/>
      <c r="H9" s="315"/>
      <c r="I9" s="203"/>
      <c r="J9" s="204"/>
      <c r="K9" s="313"/>
      <c r="L9" s="314"/>
      <c r="M9" s="315"/>
      <c r="N9" s="203"/>
      <c r="O9" s="204"/>
      <c r="P9" s="313"/>
      <c r="Q9" s="314"/>
      <c r="R9" s="315"/>
      <c r="S9" s="170"/>
    </row>
    <row r="10" spans="1:20" ht="13.5" customHeight="1" x14ac:dyDescent="0.2">
      <c r="A10" s="601"/>
      <c r="B10" s="170" t="s">
        <v>269</v>
      </c>
      <c r="C10" s="175" t="s">
        <v>1</v>
      </c>
      <c r="D10" s="203">
        <v>46200</v>
      </c>
      <c r="E10" s="204">
        <v>1301</v>
      </c>
      <c r="F10" s="313">
        <v>2.8</v>
      </c>
      <c r="G10" s="314">
        <v>3.74</v>
      </c>
      <c r="H10" s="315">
        <v>1.08</v>
      </c>
      <c r="I10" s="203">
        <v>36694</v>
      </c>
      <c r="J10" s="204">
        <v>511</v>
      </c>
      <c r="K10" s="313">
        <v>1.4</v>
      </c>
      <c r="L10" s="314">
        <v>3.49</v>
      </c>
      <c r="M10" s="315">
        <v>0.64</v>
      </c>
      <c r="N10" s="203">
        <v>9506</v>
      </c>
      <c r="O10" s="204">
        <v>790</v>
      </c>
      <c r="P10" s="313">
        <v>8.3000000000000007</v>
      </c>
      <c r="Q10" s="314">
        <v>4.72</v>
      </c>
      <c r="R10" s="315">
        <v>2.78</v>
      </c>
      <c r="S10" s="170" t="s">
        <v>96</v>
      </c>
    </row>
    <row r="11" spans="1:20" ht="13.5" customHeight="1" x14ac:dyDescent="0.2">
      <c r="A11" s="601"/>
      <c r="B11" s="165" t="s">
        <v>162</v>
      </c>
      <c r="C11" s="166" t="s">
        <v>2</v>
      </c>
      <c r="D11" s="185">
        <v>328494</v>
      </c>
      <c r="E11" s="186">
        <v>32861</v>
      </c>
      <c r="F11" s="296">
        <v>10</v>
      </c>
      <c r="G11" s="297">
        <v>0.86</v>
      </c>
      <c r="H11" s="298">
        <v>1.38</v>
      </c>
      <c r="I11" s="185">
        <v>253287</v>
      </c>
      <c r="J11" s="186">
        <v>8961</v>
      </c>
      <c r="K11" s="296">
        <v>3.5</v>
      </c>
      <c r="L11" s="297">
        <v>0.65</v>
      </c>
      <c r="M11" s="298">
        <v>1.44</v>
      </c>
      <c r="N11" s="185">
        <v>75207</v>
      </c>
      <c r="O11" s="186">
        <v>23900</v>
      </c>
      <c r="P11" s="296">
        <v>31.8</v>
      </c>
      <c r="Q11" s="297">
        <v>1.59</v>
      </c>
      <c r="R11" s="298">
        <v>1.19</v>
      </c>
      <c r="S11" s="165" t="s">
        <v>301</v>
      </c>
    </row>
    <row r="12" spans="1:20" ht="13.5" customHeight="1" x14ac:dyDescent="0.2">
      <c r="A12" s="601"/>
      <c r="B12" s="170" t="s">
        <v>99</v>
      </c>
      <c r="C12" s="175" t="s">
        <v>3</v>
      </c>
      <c r="D12" s="203">
        <v>6439</v>
      </c>
      <c r="E12" s="204">
        <v>551</v>
      </c>
      <c r="F12" s="313">
        <v>8.6</v>
      </c>
      <c r="G12" s="314">
        <v>0.08</v>
      </c>
      <c r="H12" s="315">
        <v>0</v>
      </c>
      <c r="I12" s="203">
        <v>5597</v>
      </c>
      <c r="J12" s="204">
        <v>377</v>
      </c>
      <c r="K12" s="313">
        <v>6.7</v>
      </c>
      <c r="L12" s="314">
        <v>0.09</v>
      </c>
      <c r="M12" s="315">
        <v>0</v>
      </c>
      <c r="N12" s="203">
        <v>842</v>
      </c>
      <c r="O12" s="204">
        <v>174</v>
      </c>
      <c r="P12" s="313">
        <v>20.7</v>
      </c>
      <c r="Q12" s="314">
        <v>0</v>
      </c>
      <c r="R12" s="315">
        <v>0</v>
      </c>
      <c r="S12" s="170" t="s">
        <v>223</v>
      </c>
    </row>
    <row r="13" spans="1:20" ht="13.5" customHeight="1" x14ac:dyDescent="0.2">
      <c r="A13" s="601"/>
      <c r="B13" s="165" t="s">
        <v>167</v>
      </c>
      <c r="C13" s="166" t="s">
        <v>4</v>
      </c>
      <c r="D13" s="185">
        <v>72592</v>
      </c>
      <c r="E13" s="186">
        <v>1301</v>
      </c>
      <c r="F13" s="296">
        <v>1.8</v>
      </c>
      <c r="G13" s="297">
        <v>0.38</v>
      </c>
      <c r="H13" s="298">
        <v>1.31</v>
      </c>
      <c r="I13" s="185">
        <v>58240</v>
      </c>
      <c r="J13" s="186">
        <v>434</v>
      </c>
      <c r="K13" s="296">
        <v>0.7</v>
      </c>
      <c r="L13" s="297">
        <v>0.39</v>
      </c>
      <c r="M13" s="298">
        <v>1.22</v>
      </c>
      <c r="N13" s="185">
        <v>14352</v>
      </c>
      <c r="O13" s="186">
        <v>867</v>
      </c>
      <c r="P13" s="296">
        <v>6</v>
      </c>
      <c r="Q13" s="297">
        <v>0.31</v>
      </c>
      <c r="R13" s="298">
        <v>1.69</v>
      </c>
      <c r="S13" s="165" t="s">
        <v>167</v>
      </c>
    </row>
    <row r="14" spans="1:20" ht="13.5" customHeight="1" x14ac:dyDescent="0.2">
      <c r="A14" s="601"/>
      <c r="B14" s="170" t="s">
        <v>103</v>
      </c>
      <c r="C14" s="175" t="s">
        <v>5</v>
      </c>
      <c r="D14" s="203">
        <v>137390</v>
      </c>
      <c r="E14" s="204">
        <v>23579</v>
      </c>
      <c r="F14" s="313">
        <v>17.2</v>
      </c>
      <c r="G14" s="314">
        <v>0.74</v>
      </c>
      <c r="H14" s="315">
        <v>0.71</v>
      </c>
      <c r="I14" s="203">
        <v>111982</v>
      </c>
      <c r="J14" s="204">
        <v>11398</v>
      </c>
      <c r="K14" s="313">
        <v>10.199999999999999</v>
      </c>
      <c r="L14" s="314">
        <v>0.6</v>
      </c>
      <c r="M14" s="315">
        <v>0.74</v>
      </c>
      <c r="N14" s="203">
        <v>25408</v>
      </c>
      <c r="O14" s="204">
        <v>12181</v>
      </c>
      <c r="P14" s="313">
        <v>47.9</v>
      </c>
      <c r="Q14" s="314">
        <v>1.36</v>
      </c>
      <c r="R14" s="315">
        <v>0.56000000000000005</v>
      </c>
      <c r="S14" s="170" t="s">
        <v>103</v>
      </c>
    </row>
    <row r="15" spans="1:20" ht="13.5" customHeight="1" x14ac:dyDescent="0.2">
      <c r="A15" s="601"/>
      <c r="B15" s="165" t="s">
        <v>170</v>
      </c>
      <c r="C15" s="166" t="s">
        <v>6</v>
      </c>
      <c r="D15" s="185">
        <v>259988</v>
      </c>
      <c r="E15" s="186">
        <v>154772</v>
      </c>
      <c r="F15" s="296">
        <v>59.5</v>
      </c>
      <c r="G15" s="297">
        <v>1.46</v>
      </c>
      <c r="H15" s="298">
        <v>1.19</v>
      </c>
      <c r="I15" s="185">
        <v>109113</v>
      </c>
      <c r="J15" s="186">
        <v>37864</v>
      </c>
      <c r="K15" s="296">
        <v>34.700000000000003</v>
      </c>
      <c r="L15" s="297">
        <v>1.89</v>
      </c>
      <c r="M15" s="298">
        <v>1.08</v>
      </c>
      <c r="N15" s="185">
        <v>150875</v>
      </c>
      <c r="O15" s="186">
        <v>116908</v>
      </c>
      <c r="P15" s="296">
        <v>77.5</v>
      </c>
      <c r="Q15" s="297">
        <v>1.1499999999999999</v>
      </c>
      <c r="R15" s="298">
        <v>1.26</v>
      </c>
      <c r="S15" s="165" t="s">
        <v>170</v>
      </c>
    </row>
    <row r="16" spans="1:20" ht="13.5" customHeight="1" x14ac:dyDescent="0.2">
      <c r="A16" s="601"/>
      <c r="B16" s="170" t="s">
        <v>172</v>
      </c>
      <c r="C16" s="175" t="s">
        <v>7</v>
      </c>
      <c r="D16" s="203">
        <v>30107</v>
      </c>
      <c r="E16" s="204">
        <v>4827</v>
      </c>
      <c r="F16" s="313">
        <v>16</v>
      </c>
      <c r="G16" s="314">
        <v>0.61</v>
      </c>
      <c r="H16" s="315">
        <v>0.51</v>
      </c>
      <c r="I16" s="203">
        <v>10089</v>
      </c>
      <c r="J16" s="204">
        <v>228</v>
      </c>
      <c r="K16" s="313">
        <v>2.2999999999999998</v>
      </c>
      <c r="L16" s="314">
        <v>0.19</v>
      </c>
      <c r="M16" s="315">
        <v>0.37</v>
      </c>
      <c r="N16" s="203">
        <v>20018</v>
      </c>
      <c r="O16" s="204">
        <v>4599</v>
      </c>
      <c r="P16" s="313">
        <v>23</v>
      </c>
      <c r="Q16" s="314">
        <v>0.82</v>
      </c>
      <c r="R16" s="315">
        <v>0.57999999999999996</v>
      </c>
      <c r="S16" s="170" t="s">
        <v>302</v>
      </c>
    </row>
    <row r="17" spans="1:19" ht="13.5" customHeight="1" x14ac:dyDescent="0.2">
      <c r="A17" s="601"/>
      <c r="B17" s="165" t="s">
        <v>214</v>
      </c>
      <c r="C17" s="166" t="s">
        <v>8</v>
      </c>
      <c r="D17" s="185">
        <v>18464</v>
      </c>
      <c r="E17" s="186">
        <v>4547</v>
      </c>
      <c r="F17" s="296">
        <v>24.6</v>
      </c>
      <c r="G17" s="297">
        <v>0.63</v>
      </c>
      <c r="H17" s="298">
        <v>0.6</v>
      </c>
      <c r="I17" s="185">
        <v>11584</v>
      </c>
      <c r="J17" s="186">
        <v>1785</v>
      </c>
      <c r="K17" s="296">
        <v>15.4</v>
      </c>
      <c r="L17" s="297">
        <v>0.31</v>
      </c>
      <c r="M17" s="298">
        <v>0.66</v>
      </c>
      <c r="N17" s="185">
        <v>6880</v>
      </c>
      <c r="O17" s="186">
        <v>2762</v>
      </c>
      <c r="P17" s="296">
        <v>40.1</v>
      </c>
      <c r="Q17" s="297">
        <v>1.17</v>
      </c>
      <c r="R17" s="298">
        <v>0.48</v>
      </c>
      <c r="S17" s="165" t="s">
        <v>214</v>
      </c>
    </row>
    <row r="18" spans="1:19" ht="13.5" customHeight="1" x14ac:dyDescent="0.2">
      <c r="A18" s="601"/>
      <c r="B18" s="170" t="s">
        <v>173</v>
      </c>
      <c r="C18" s="175" t="s">
        <v>9</v>
      </c>
      <c r="D18" s="203">
        <v>102218</v>
      </c>
      <c r="E18" s="204">
        <v>2039</v>
      </c>
      <c r="F18" s="313">
        <v>2</v>
      </c>
      <c r="G18" s="314">
        <v>0.84</v>
      </c>
      <c r="H18" s="315">
        <v>0.5</v>
      </c>
      <c r="I18" s="203">
        <v>81692</v>
      </c>
      <c r="J18" s="204">
        <v>631</v>
      </c>
      <c r="K18" s="313">
        <v>0.8</v>
      </c>
      <c r="L18" s="314">
        <v>0.82</v>
      </c>
      <c r="M18" s="315">
        <v>0.49</v>
      </c>
      <c r="N18" s="203">
        <v>20526</v>
      </c>
      <c r="O18" s="204">
        <v>1408</v>
      </c>
      <c r="P18" s="313">
        <v>6.9</v>
      </c>
      <c r="Q18" s="314">
        <v>0.91</v>
      </c>
      <c r="R18" s="315">
        <v>0.56999999999999995</v>
      </c>
      <c r="S18" s="170" t="s">
        <v>173</v>
      </c>
    </row>
    <row r="19" spans="1:19" ht="13.5" customHeight="1" x14ac:dyDescent="0.2">
      <c r="A19" s="601"/>
      <c r="B19" s="165" t="s">
        <v>112</v>
      </c>
      <c r="C19" s="166" t="s">
        <v>10</v>
      </c>
      <c r="D19" s="185">
        <v>114660</v>
      </c>
      <c r="E19" s="186">
        <v>91415</v>
      </c>
      <c r="F19" s="296">
        <v>79.7</v>
      </c>
      <c r="G19" s="297">
        <v>3.79</v>
      </c>
      <c r="H19" s="298">
        <v>1.93</v>
      </c>
      <c r="I19" s="185">
        <v>39770</v>
      </c>
      <c r="J19" s="186">
        <v>27387</v>
      </c>
      <c r="K19" s="296">
        <v>68.900000000000006</v>
      </c>
      <c r="L19" s="297">
        <v>3.68</v>
      </c>
      <c r="M19" s="298">
        <v>2.0499999999999998</v>
      </c>
      <c r="N19" s="185">
        <v>74890</v>
      </c>
      <c r="O19" s="186">
        <v>64028</v>
      </c>
      <c r="P19" s="296">
        <v>85.5</v>
      </c>
      <c r="Q19" s="297">
        <v>3.84</v>
      </c>
      <c r="R19" s="298">
        <v>1.86</v>
      </c>
      <c r="S19" s="165" t="s">
        <v>112</v>
      </c>
    </row>
    <row r="20" spans="1:19" ht="13.5" customHeight="1" x14ac:dyDescent="0.2">
      <c r="A20" s="601"/>
      <c r="B20" s="170" t="s">
        <v>303</v>
      </c>
      <c r="C20" s="175" t="s">
        <v>11</v>
      </c>
      <c r="D20" s="203">
        <v>54565</v>
      </c>
      <c r="E20" s="204">
        <v>33081</v>
      </c>
      <c r="F20" s="313">
        <v>60.6</v>
      </c>
      <c r="G20" s="314">
        <v>2.0699999999999998</v>
      </c>
      <c r="H20" s="315">
        <v>1.64</v>
      </c>
      <c r="I20" s="203">
        <v>22419</v>
      </c>
      <c r="J20" s="204">
        <v>11541</v>
      </c>
      <c r="K20" s="313">
        <v>51.5</v>
      </c>
      <c r="L20" s="314">
        <v>1.75</v>
      </c>
      <c r="M20" s="315">
        <v>0.56999999999999995</v>
      </c>
      <c r="N20" s="203">
        <v>32146</v>
      </c>
      <c r="O20" s="204">
        <v>21540</v>
      </c>
      <c r="P20" s="313">
        <v>67</v>
      </c>
      <c r="Q20" s="314">
        <v>2.29</v>
      </c>
      <c r="R20" s="315">
        <v>2.37</v>
      </c>
      <c r="S20" s="170" t="s">
        <v>215</v>
      </c>
    </row>
    <row r="21" spans="1:19" ht="13.5" customHeight="1" x14ac:dyDescent="0.2">
      <c r="A21" s="601"/>
      <c r="B21" s="165" t="s">
        <v>115</v>
      </c>
      <c r="C21" s="166" t="s">
        <v>12</v>
      </c>
      <c r="D21" s="185">
        <v>144451</v>
      </c>
      <c r="E21" s="186">
        <v>36348</v>
      </c>
      <c r="F21" s="296">
        <v>25.2</v>
      </c>
      <c r="G21" s="297">
        <v>0.82</v>
      </c>
      <c r="H21" s="298">
        <v>0.53</v>
      </c>
      <c r="I21" s="185">
        <v>71635</v>
      </c>
      <c r="J21" s="186">
        <v>14442</v>
      </c>
      <c r="K21" s="296">
        <v>20.2</v>
      </c>
      <c r="L21" s="297">
        <v>0.28999999999999998</v>
      </c>
      <c r="M21" s="298">
        <v>0.34</v>
      </c>
      <c r="N21" s="185">
        <v>72816</v>
      </c>
      <c r="O21" s="186">
        <v>21906</v>
      </c>
      <c r="P21" s="296">
        <v>30.1</v>
      </c>
      <c r="Q21" s="297">
        <v>1.35</v>
      </c>
      <c r="R21" s="298">
        <v>0.72</v>
      </c>
      <c r="S21" s="165" t="s">
        <v>115</v>
      </c>
    </row>
    <row r="22" spans="1:19" ht="13.5" customHeight="1" x14ac:dyDescent="0.2">
      <c r="A22" s="601"/>
      <c r="B22" s="170" t="s">
        <v>178</v>
      </c>
      <c r="C22" s="175" t="s">
        <v>13</v>
      </c>
      <c r="D22" s="203">
        <v>301532</v>
      </c>
      <c r="E22" s="204">
        <v>111566</v>
      </c>
      <c r="F22" s="313">
        <v>37</v>
      </c>
      <c r="G22" s="314">
        <v>0.83</v>
      </c>
      <c r="H22" s="315">
        <v>0.9</v>
      </c>
      <c r="I22" s="203">
        <v>82615</v>
      </c>
      <c r="J22" s="204">
        <v>24011</v>
      </c>
      <c r="K22" s="313">
        <v>29.1</v>
      </c>
      <c r="L22" s="314">
        <v>1.07</v>
      </c>
      <c r="M22" s="315">
        <v>1.05</v>
      </c>
      <c r="N22" s="203">
        <v>218917</v>
      </c>
      <c r="O22" s="204">
        <v>87555</v>
      </c>
      <c r="P22" s="313">
        <v>40</v>
      </c>
      <c r="Q22" s="314">
        <v>0.74</v>
      </c>
      <c r="R22" s="315">
        <v>0.85</v>
      </c>
      <c r="S22" s="170" t="s">
        <v>304</v>
      </c>
    </row>
    <row r="23" spans="1:19" ht="13.5" customHeight="1" x14ac:dyDescent="0.2">
      <c r="A23" s="601"/>
      <c r="B23" s="165" t="s">
        <v>180</v>
      </c>
      <c r="C23" s="166" t="s">
        <v>14</v>
      </c>
      <c r="D23" s="185">
        <v>9724</v>
      </c>
      <c r="E23" s="186">
        <v>1931</v>
      </c>
      <c r="F23" s="296">
        <v>19.899999999999999</v>
      </c>
      <c r="G23" s="297">
        <v>0.65</v>
      </c>
      <c r="H23" s="298">
        <v>0.73</v>
      </c>
      <c r="I23" s="185">
        <v>6951</v>
      </c>
      <c r="J23" s="186">
        <v>804</v>
      </c>
      <c r="K23" s="296">
        <v>11.6</v>
      </c>
      <c r="L23" s="297">
        <v>0.55000000000000004</v>
      </c>
      <c r="M23" s="298">
        <v>0.57999999999999996</v>
      </c>
      <c r="N23" s="185">
        <v>2773</v>
      </c>
      <c r="O23" s="186">
        <v>1127</v>
      </c>
      <c r="P23" s="296">
        <v>40.6</v>
      </c>
      <c r="Q23" s="297">
        <v>0.9</v>
      </c>
      <c r="R23" s="298">
        <v>1.1200000000000001</v>
      </c>
      <c r="S23" s="165" t="s">
        <v>180</v>
      </c>
    </row>
    <row r="24" spans="1:19" ht="13.5" customHeight="1" x14ac:dyDescent="0.2">
      <c r="A24" s="601"/>
      <c r="B24" s="170" t="s">
        <v>281</v>
      </c>
      <c r="C24" s="175" t="s">
        <v>15</v>
      </c>
      <c r="D24" s="203">
        <v>234439</v>
      </c>
      <c r="E24" s="204">
        <v>83043</v>
      </c>
      <c r="F24" s="313">
        <v>35.4</v>
      </c>
      <c r="G24" s="314">
        <v>2.66</v>
      </c>
      <c r="H24" s="315">
        <v>2.04</v>
      </c>
      <c r="I24" s="203">
        <v>133217</v>
      </c>
      <c r="J24" s="204">
        <v>28706</v>
      </c>
      <c r="K24" s="313">
        <v>21.5</v>
      </c>
      <c r="L24" s="314">
        <v>2.14</v>
      </c>
      <c r="M24" s="315">
        <v>1.48</v>
      </c>
      <c r="N24" s="203">
        <v>101222</v>
      </c>
      <c r="O24" s="204">
        <v>54337</v>
      </c>
      <c r="P24" s="313">
        <v>53.7</v>
      </c>
      <c r="Q24" s="314">
        <v>3.36</v>
      </c>
      <c r="R24" s="315">
        <v>2.79</v>
      </c>
      <c r="S24" s="170" t="s">
        <v>305</v>
      </c>
    </row>
    <row r="25" spans="1:19" ht="7.5" customHeight="1" x14ac:dyDescent="0.2">
      <c r="A25" s="601"/>
      <c r="B25" s="170"/>
      <c r="C25" s="175"/>
      <c r="D25" s="182"/>
      <c r="E25" s="183"/>
      <c r="F25" s="293"/>
      <c r="G25" s="294"/>
      <c r="H25" s="295"/>
      <c r="I25" s="182"/>
      <c r="J25" s="183"/>
      <c r="K25" s="293"/>
      <c r="L25" s="294"/>
      <c r="M25" s="295"/>
      <c r="N25" s="182"/>
      <c r="O25" s="183"/>
      <c r="P25" s="293"/>
      <c r="Q25" s="294"/>
      <c r="R25" s="295"/>
      <c r="S25" s="170"/>
    </row>
    <row r="26" spans="1:19" ht="13.5" customHeight="1" x14ac:dyDescent="0.2">
      <c r="A26" s="601"/>
      <c r="B26" s="165" t="s">
        <v>181</v>
      </c>
      <c r="C26" s="166" t="s">
        <v>16</v>
      </c>
      <c r="D26" s="185">
        <v>49268</v>
      </c>
      <c r="E26" s="186">
        <v>17107</v>
      </c>
      <c r="F26" s="296">
        <v>34.700000000000003</v>
      </c>
      <c r="G26" s="297">
        <v>3.21</v>
      </c>
      <c r="H26" s="298">
        <v>1.62</v>
      </c>
      <c r="I26" s="185">
        <v>26213</v>
      </c>
      <c r="J26" s="186">
        <v>4008</v>
      </c>
      <c r="K26" s="296">
        <v>15.3</v>
      </c>
      <c r="L26" s="297">
        <v>2.9</v>
      </c>
      <c r="M26" s="298">
        <v>1.52</v>
      </c>
      <c r="N26" s="185">
        <v>23055</v>
      </c>
      <c r="O26" s="186">
        <v>13099</v>
      </c>
      <c r="P26" s="296">
        <v>56.8</v>
      </c>
      <c r="Q26" s="297">
        <v>3.55</v>
      </c>
      <c r="R26" s="298">
        <v>1.74</v>
      </c>
      <c r="S26" s="165" t="s">
        <v>181</v>
      </c>
    </row>
    <row r="27" spans="1:19" ht="13.5" customHeight="1" x14ac:dyDescent="0.2">
      <c r="A27" s="601"/>
      <c r="B27" s="170" t="s">
        <v>123</v>
      </c>
      <c r="C27" s="175" t="s">
        <v>17</v>
      </c>
      <c r="D27" s="182">
        <v>1418</v>
      </c>
      <c r="E27" s="183">
        <v>315</v>
      </c>
      <c r="F27" s="293">
        <v>22.2</v>
      </c>
      <c r="G27" s="294">
        <v>0.42</v>
      </c>
      <c r="H27" s="295">
        <v>0.35</v>
      </c>
      <c r="I27" s="182">
        <v>841</v>
      </c>
      <c r="J27" s="183">
        <v>23</v>
      </c>
      <c r="K27" s="293">
        <v>2.7</v>
      </c>
      <c r="L27" s="294">
        <v>0.36</v>
      </c>
      <c r="M27" s="295">
        <v>0.59</v>
      </c>
      <c r="N27" s="182">
        <v>577</v>
      </c>
      <c r="O27" s="183">
        <v>292</v>
      </c>
      <c r="P27" s="293">
        <v>50.6</v>
      </c>
      <c r="Q27" s="294">
        <v>0.52</v>
      </c>
      <c r="R27" s="295">
        <v>0</v>
      </c>
      <c r="S27" s="170" t="s">
        <v>123</v>
      </c>
    </row>
    <row r="28" spans="1:19" ht="13.5" customHeight="1" x14ac:dyDescent="0.2">
      <c r="A28" s="601"/>
      <c r="B28" s="165" t="s">
        <v>124</v>
      </c>
      <c r="C28" s="166" t="s">
        <v>18</v>
      </c>
      <c r="D28" s="185">
        <v>2033</v>
      </c>
      <c r="E28" s="186">
        <v>303</v>
      </c>
      <c r="F28" s="296">
        <v>14.9</v>
      </c>
      <c r="G28" s="297">
        <v>1.59</v>
      </c>
      <c r="H28" s="298">
        <v>0.6</v>
      </c>
      <c r="I28" s="185">
        <v>1453</v>
      </c>
      <c r="J28" s="186">
        <v>77</v>
      </c>
      <c r="K28" s="296">
        <v>5.3</v>
      </c>
      <c r="L28" s="297">
        <v>1.95</v>
      </c>
      <c r="M28" s="298">
        <v>0.56000000000000005</v>
      </c>
      <c r="N28" s="185">
        <v>580</v>
      </c>
      <c r="O28" s="186">
        <v>226</v>
      </c>
      <c r="P28" s="296">
        <v>39</v>
      </c>
      <c r="Q28" s="297">
        <v>0.69</v>
      </c>
      <c r="R28" s="298">
        <v>0.69</v>
      </c>
      <c r="S28" s="165" t="s">
        <v>124</v>
      </c>
    </row>
    <row r="29" spans="1:19" ht="13.5" customHeight="1" x14ac:dyDescent="0.2">
      <c r="A29" s="601"/>
      <c r="B29" s="170" t="s">
        <v>216</v>
      </c>
      <c r="C29" s="175" t="s">
        <v>20</v>
      </c>
      <c r="D29" s="203">
        <v>3651</v>
      </c>
      <c r="E29" s="204">
        <v>195</v>
      </c>
      <c r="F29" s="313">
        <v>5.3</v>
      </c>
      <c r="G29" s="314">
        <v>0</v>
      </c>
      <c r="H29" s="315">
        <v>0.81</v>
      </c>
      <c r="I29" s="203">
        <v>2781</v>
      </c>
      <c r="J29" s="204">
        <v>96</v>
      </c>
      <c r="K29" s="313">
        <v>3.5</v>
      </c>
      <c r="L29" s="294">
        <v>0</v>
      </c>
      <c r="M29" s="295">
        <v>1.07</v>
      </c>
      <c r="N29" s="203">
        <v>870</v>
      </c>
      <c r="O29" s="204">
        <v>99</v>
      </c>
      <c r="P29" s="313">
        <v>11.4</v>
      </c>
      <c r="Q29" s="294">
        <v>0</v>
      </c>
      <c r="R29" s="295">
        <v>0</v>
      </c>
      <c r="S29" s="170" t="s">
        <v>306</v>
      </c>
    </row>
    <row r="30" spans="1:19" ht="13.5" customHeight="1" x14ac:dyDescent="0.2">
      <c r="A30" s="601"/>
      <c r="B30" s="165" t="s">
        <v>307</v>
      </c>
      <c r="C30" s="166" t="s">
        <v>21</v>
      </c>
      <c r="D30" s="185">
        <v>5104</v>
      </c>
      <c r="E30" s="186">
        <v>914</v>
      </c>
      <c r="F30" s="296">
        <v>17.899999999999999</v>
      </c>
      <c r="G30" s="297">
        <v>1.68</v>
      </c>
      <c r="H30" s="298">
        <v>1.92</v>
      </c>
      <c r="I30" s="185">
        <v>3359</v>
      </c>
      <c r="J30" s="186">
        <v>99</v>
      </c>
      <c r="K30" s="296">
        <v>2.9</v>
      </c>
      <c r="L30" s="297">
        <v>0</v>
      </c>
      <c r="M30" s="298">
        <v>2.75</v>
      </c>
      <c r="N30" s="185">
        <v>1745</v>
      </c>
      <c r="O30" s="186">
        <v>815</v>
      </c>
      <c r="P30" s="296">
        <v>46.7</v>
      </c>
      <c r="Q30" s="297">
        <v>5.17</v>
      </c>
      <c r="R30" s="298">
        <v>0.18</v>
      </c>
      <c r="S30" s="165" t="s">
        <v>127</v>
      </c>
    </row>
    <row r="31" spans="1:19" ht="13.5" customHeight="1" x14ac:dyDescent="0.2">
      <c r="A31" s="601"/>
      <c r="B31" s="170" t="s">
        <v>129</v>
      </c>
      <c r="C31" s="175" t="s">
        <v>22</v>
      </c>
      <c r="D31" s="203">
        <v>28173</v>
      </c>
      <c r="E31" s="204">
        <v>101</v>
      </c>
      <c r="F31" s="313">
        <v>0.4</v>
      </c>
      <c r="G31" s="314">
        <v>0.89</v>
      </c>
      <c r="H31" s="315">
        <v>0.35</v>
      </c>
      <c r="I31" s="203">
        <v>24721</v>
      </c>
      <c r="J31" s="204">
        <v>45</v>
      </c>
      <c r="K31" s="313">
        <v>0.2</v>
      </c>
      <c r="L31" s="294">
        <v>1</v>
      </c>
      <c r="M31" s="295">
        <v>0.33</v>
      </c>
      <c r="N31" s="203">
        <v>3452</v>
      </c>
      <c r="O31" s="204">
        <v>56</v>
      </c>
      <c r="P31" s="313">
        <v>1.6</v>
      </c>
      <c r="Q31" s="294">
        <v>0.12</v>
      </c>
      <c r="R31" s="295">
        <v>0.46</v>
      </c>
      <c r="S31" s="170" t="s">
        <v>129</v>
      </c>
    </row>
    <row r="32" spans="1:19" ht="13.5" customHeight="1" x14ac:dyDescent="0.2">
      <c r="A32" s="601"/>
      <c r="B32" s="165" t="s">
        <v>131</v>
      </c>
      <c r="C32" s="166" t="s">
        <v>23</v>
      </c>
      <c r="D32" s="185">
        <v>11409</v>
      </c>
      <c r="E32" s="186">
        <v>612</v>
      </c>
      <c r="F32" s="296">
        <v>5.4</v>
      </c>
      <c r="G32" s="297">
        <v>1.52</v>
      </c>
      <c r="H32" s="298">
        <v>0.66</v>
      </c>
      <c r="I32" s="185">
        <v>8925</v>
      </c>
      <c r="J32" s="186">
        <v>213</v>
      </c>
      <c r="K32" s="296">
        <v>2.4</v>
      </c>
      <c r="L32" s="297">
        <v>1.08</v>
      </c>
      <c r="M32" s="298">
        <v>0.67</v>
      </c>
      <c r="N32" s="185">
        <v>2484</v>
      </c>
      <c r="O32" s="186">
        <v>399</v>
      </c>
      <c r="P32" s="296">
        <v>16.100000000000001</v>
      </c>
      <c r="Q32" s="297">
        <v>3.14</v>
      </c>
      <c r="R32" s="298">
        <v>0.62</v>
      </c>
      <c r="S32" s="165" t="s">
        <v>131</v>
      </c>
    </row>
    <row r="33" spans="1:19" ht="13.5" customHeight="1" x14ac:dyDescent="0.2">
      <c r="A33" s="601"/>
      <c r="B33" s="170" t="s">
        <v>188</v>
      </c>
      <c r="C33" s="175" t="s">
        <v>24</v>
      </c>
      <c r="D33" s="203">
        <v>3319</v>
      </c>
      <c r="E33" s="204">
        <v>197</v>
      </c>
      <c r="F33" s="313">
        <v>5.9</v>
      </c>
      <c r="G33" s="314">
        <v>0.09</v>
      </c>
      <c r="H33" s="315">
        <v>5.01</v>
      </c>
      <c r="I33" s="203">
        <v>2807</v>
      </c>
      <c r="J33" s="204">
        <v>45</v>
      </c>
      <c r="K33" s="313">
        <v>1.6</v>
      </c>
      <c r="L33" s="294">
        <v>0.1</v>
      </c>
      <c r="M33" s="295">
        <v>5.37</v>
      </c>
      <c r="N33" s="203">
        <v>512</v>
      </c>
      <c r="O33" s="204">
        <v>152</v>
      </c>
      <c r="P33" s="313">
        <v>29.7</v>
      </c>
      <c r="Q33" s="294">
        <v>0</v>
      </c>
      <c r="R33" s="295">
        <v>3.03</v>
      </c>
      <c r="S33" s="170" t="s">
        <v>188</v>
      </c>
    </row>
    <row r="34" spans="1:19" ht="13.5" customHeight="1" x14ac:dyDescent="0.2">
      <c r="A34" s="601"/>
      <c r="B34" s="165" t="s">
        <v>134</v>
      </c>
      <c r="C34" s="166" t="s">
        <v>25</v>
      </c>
      <c r="D34" s="185">
        <v>2004</v>
      </c>
      <c r="E34" s="186">
        <v>336</v>
      </c>
      <c r="F34" s="296">
        <v>16.8</v>
      </c>
      <c r="G34" s="297">
        <v>0.7</v>
      </c>
      <c r="H34" s="298">
        <v>0.7</v>
      </c>
      <c r="I34" s="185">
        <v>1753</v>
      </c>
      <c r="J34" s="186">
        <v>336</v>
      </c>
      <c r="K34" s="296">
        <v>19.2</v>
      </c>
      <c r="L34" s="297">
        <v>0.8</v>
      </c>
      <c r="M34" s="298">
        <v>0.8</v>
      </c>
      <c r="N34" s="185">
        <v>251</v>
      </c>
      <c r="O34" s="186">
        <v>0</v>
      </c>
      <c r="P34" s="296">
        <v>0</v>
      </c>
      <c r="Q34" s="297">
        <v>0</v>
      </c>
      <c r="R34" s="298">
        <v>0</v>
      </c>
      <c r="S34" s="165" t="s">
        <v>134</v>
      </c>
    </row>
    <row r="35" spans="1:19" ht="13.5" customHeight="1" x14ac:dyDescent="0.2">
      <c r="A35" s="601"/>
      <c r="B35" s="170" t="s">
        <v>135</v>
      </c>
      <c r="C35" s="175" t="s">
        <v>26</v>
      </c>
      <c r="D35" s="203">
        <v>7038</v>
      </c>
      <c r="E35" s="204">
        <v>59</v>
      </c>
      <c r="F35" s="313">
        <v>0.8</v>
      </c>
      <c r="G35" s="314">
        <v>0.1</v>
      </c>
      <c r="H35" s="315">
        <v>0.2</v>
      </c>
      <c r="I35" s="203">
        <v>6595</v>
      </c>
      <c r="J35" s="204">
        <v>50</v>
      </c>
      <c r="K35" s="313">
        <v>0.8</v>
      </c>
      <c r="L35" s="294">
        <v>0.11</v>
      </c>
      <c r="M35" s="295">
        <v>0.21</v>
      </c>
      <c r="N35" s="203">
        <v>443</v>
      </c>
      <c r="O35" s="204">
        <v>9</v>
      </c>
      <c r="P35" s="313">
        <v>2</v>
      </c>
      <c r="Q35" s="294">
        <v>0</v>
      </c>
      <c r="R35" s="295">
        <v>0</v>
      </c>
      <c r="S35" s="170" t="s">
        <v>135</v>
      </c>
    </row>
    <row r="36" spans="1:19" ht="13.5" customHeight="1" x14ac:dyDescent="0.2">
      <c r="A36" s="601"/>
      <c r="B36" s="165" t="s">
        <v>138</v>
      </c>
      <c r="C36" s="166" t="s">
        <v>27</v>
      </c>
      <c r="D36" s="185" t="s">
        <v>19</v>
      </c>
      <c r="E36" s="186" t="s">
        <v>19</v>
      </c>
      <c r="F36" s="296" t="s">
        <v>19</v>
      </c>
      <c r="G36" s="297" t="s">
        <v>19</v>
      </c>
      <c r="H36" s="298" t="s">
        <v>19</v>
      </c>
      <c r="I36" s="185" t="s">
        <v>19</v>
      </c>
      <c r="J36" s="186" t="s">
        <v>19</v>
      </c>
      <c r="K36" s="296" t="s">
        <v>19</v>
      </c>
      <c r="L36" s="297" t="s">
        <v>19</v>
      </c>
      <c r="M36" s="298" t="s">
        <v>19</v>
      </c>
      <c r="N36" s="185" t="s">
        <v>19</v>
      </c>
      <c r="O36" s="186" t="s">
        <v>19</v>
      </c>
      <c r="P36" s="296" t="s">
        <v>19</v>
      </c>
      <c r="Q36" s="297" t="s">
        <v>19</v>
      </c>
      <c r="R36" s="298" t="s">
        <v>19</v>
      </c>
      <c r="S36" s="165" t="s">
        <v>308</v>
      </c>
    </row>
    <row r="37" spans="1:19" ht="13.5" customHeight="1" x14ac:dyDescent="0.2">
      <c r="A37" s="601"/>
      <c r="B37" s="170" t="s">
        <v>193</v>
      </c>
      <c r="C37" s="175" t="s">
        <v>28</v>
      </c>
      <c r="D37" s="203">
        <v>18647</v>
      </c>
      <c r="E37" s="204">
        <v>1425</v>
      </c>
      <c r="F37" s="313">
        <v>7.6</v>
      </c>
      <c r="G37" s="314">
        <v>0.93</v>
      </c>
      <c r="H37" s="315">
        <v>0.31</v>
      </c>
      <c r="I37" s="203">
        <v>14125</v>
      </c>
      <c r="J37" s="204">
        <v>117</v>
      </c>
      <c r="K37" s="313">
        <v>0.8</v>
      </c>
      <c r="L37" s="294">
        <v>0.68</v>
      </c>
      <c r="M37" s="295">
        <v>0.25</v>
      </c>
      <c r="N37" s="203">
        <v>4522</v>
      </c>
      <c r="O37" s="204">
        <v>1308</v>
      </c>
      <c r="P37" s="313">
        <v>28.9</v>
      </c>
      <c r="Q37" s="294">
        <v>1.72</v>
      </c>
      <c r="R37" s="295">
        <v>0.51</v>
      </c>
      <c r="S37" s="170" t="s">
        <v>193</v>
      </c>
    </row>
    <row r="38" spans="1:19" ht="13.5" customHeight="1" x14ac:dyDescent="0.2">
      <c r="A38" s="601"/>
      <c r="B38" s="165" t="s">
        <v>141</v>
      </c>
      <c r="C38" s="166" t="s">
        <v>29</v>
      </c>
      <c r="D38" s="185">
        <v>20453</v>
      </c>
      <c r="E38" s="186">
        <v>119</v>
      </c>
      <c r="F38" s="296">
        <v>0.6</v>
      </c>
      <c r="G38" s="297">
        <v>0.36</v>
      </c>
      <c r="H38" s="298">
        <v>0.19</v>
      </c>
      <c r="I38" s="185">
        <v>17381</v>
      </c>
      <c r="J38" s="186">
        <v>22</v>
      </c>
      <c r="K38" s="296">
        <v>0.1</v>
      </c>
      <c r="L38" s="297">
        <v>0.43</v>
      </c>
      <c r="M38" s="298">
        <v>0.22</v>
      </c>
      <c r="N38" s="185">
        <v>3072</v>
      </c>
      <c r="O38" s="186">
        <v>97</v>
      </c>
      <c r="P38" s="296">
        <v>3.2</v>
      </c>
      <c r="Q38" s="297">
        <v>0</v>
      </c>
      <c r="R38" s="298">
        <v>0</v>
      </c>
      <c r="S38" s="165" t="s">
        <v>141</v>
      </c>
    </row>
    <row r="39" spans="1:19" ht="13.5" customHeight="1" x14ac:dyDescent="0.2">
      <c r="A39" s="601"/>
      <c r="B39" s="170" t="s">
        <v>142</v>
      </c>
      <c r="C39" s="175" t="s">
        <v>30</v>
      </c>
      <c r="D39" s="203">
        <v>24554</v>
      </c>
      <c r="E39" s="204">
        <v>2386</v>
      </c>
      <c r="F39" s="313">
        <v>9.6999999999999993</v>
      </c>
      <c r="G39" s="314">
        <v>0.19</v>
      </c>
      <c r="H39" s="315">
        <v>1.49</v>
      </c>
      <c r="I39" s="203">
        <v>22410</v>
      </c>
      <c r="J39" s="204">
        <v>2245</v>
      </c>
      <c r="K39" s="313">
        <v>10</v>
      </c>
      <c r="L39" s="294">
        <v>0.18</v>
      </c>
      <c r="M39" s="295">
        <v>1.61</v>
      </c>
      <c r="N39" s="203">
        <v>2144</v>
      </c>
      <c r="O39" s="204">
        <v>141</v>
      </c>
      <c r="P39" s="313">
        <v>6.6</v>
      </c>
      <c r="Q39" s="294">
        <v>0.28000000000000003</v>
      </c>
      <c r="R39" s="295">
        <v>0.28000000000000003</v>
      </c>
      <c r="S39" s="170" t="s">
        <v>142</v>
      </c>
    </row>
    <row r="40" spans="1:19" ht="13.5" customHeight="1" x14ac:dyDescent="0.2">
      <c r="A40" s="601"/>
      <c r="B40" s="165" t="s">
        <v>197</v>
      </c>
      <c r="C40" s="166" t="s">
        <v>31</v>
      </c>
      <c r="D40" s="185">
        <v>17024</v>
      </c>
      <c r="E40" s="186">
        <v>670</v>
      </c>
      <c r="F40" s="296">
        <v>3.9</v>
      </c>
      <c r="G40" s="297">
        <v>0.24</v>
      </c>
      <c r="H40" s="298">
        <v>1.28</v>
      </c>
      <c r="I40" s="185">
        <v>13899</v>
      </c>
      <c r="J40" s="186">
        <v>467</v>
      </c>
      <c r="K40" s="296">
        <v>3.4</v>
      </c>
      <c r="L40" s="297">
        <v>0.26</v>
      </c>
      <c r="M40" s="298">
        <v>1.3</v>
      </c>
      <c r="N40" s="185">
        <v>3125</v>
      </c>
      <c r="O40" s="186">
        <v>203</v>
      </c>
      <c r="P40" s="296">
        <v>6.5</v>
      </c>
      <c r="Q40" s="297">
        <v>0.19</v>
      </c>
      <c r="R40" s="298">
        <v>1.17</v>
      </c>
      <c r="S40" s="165" t="s">
        <v>197</v>
      </c>
    </row>
    <row r="41" spans="1:19" ht="13.5" customHeight="1" x14ac:dyDescent="0.2">
      <c r="A41" s="601"/>
      <c r="B41" s="170" t="s">
        <v>146</v>
      </c>
      <c r="C41" s="175" t="s">
        <v>32</v>
      </c>
      <c r="D41" s="203">
        <v>18224</v>
      </c>
      <c r="E41" s="204">
        <v>2470</v>
      </c>
      <c r="F41" s="313">
        <v>13.6</v>
      </c>
      <c r="G41" s="314">
        <v>0.45</v>
      </c>
      <c r="H41" s="315">
        <v>0.91</v>
      </c>
      <c r="I41" s="203">
        <v>12835</v>
      </c>
      <c r="J41" s="204">
        <v>9</v>
      </c>
      <c r="K41" s="313">
        <v>0.1</v>
      </c>
      <c r="L41" s="294">
        <v>0.18</v>
      </c>
      <c r="M41" s="295">
        <v>0.81</v>
      </c>
      <c r="N41" s="203">
        <v>5389</v>
      </c>
      <c r="O41" s="204">
        <v>2461</v>
      </c>
      <c r="P41" s="313">
        <v>45.7</v>
      </c>
      <c r="Q41" s="294">
        <v>1.0900000000000001</v>
      </c>
      <c r="R41" s="295">
        <v>1.1499999999999999</v>
      </c>
      <c r="S41" s="170" t="s">
        <v>146</v>
      </c>
    </row>
    <row r="42" spans="1:19" ht="13.5" customHeight="1" x14ac:dyDescent="0.2">
      <c r="A42" s="601"/>
      <c r="B42" s="165" t="s">
        <v>148</v>
      </c>
      <c r="C42" s="166" t="s">
        <v>33</v>
      </c>
      <c r="D42" s="185">
        <v>19443</v>
      </c>
      <c r="E42" s="186">
        <v>1938</v>
      </c>
      <c r="F42" s="296">
        <v>10</v>
      </c>
      <c r="G42" s="297">
        <v>0.33</v>
      </c>
      <c r="H42" s="298">
        <v>0.66</v>
      </c>
      <c r="I42" s="185">
        <v>14621</v>
      </c>
      <c r="J42" s="186">
        <v>414</v>
      </c>
      <c r="K42" s="296">
        <v>2.8</v>
      </c>
      <c r="L42" s="297">
        <v>0.27</v>
      </c>
      <c r="M42" s="298">
        <v>0.59</v>
      </c>
      <c r="N42" s="185">
        <v>4822</v>
      </c>
      <c r="O42" s="186">
        <v>1524</v>
      </c>
      <c r="P42" s="296">
        <v>31.6</v>
      </c>
      <c r="Q42" s="297">
        <v>0.54</v>
      </c>
      <c r="R42" s="298">
        <v>0.87</v>
      </c>
      <c r="S42" s="165" t="s">
        <v>148</v>
      </c>
    </row>
    <row r="43" spans="1:19" ht="13.5" customHeight="1" x14ac:dyDescent="0.2">
      <c r="A43" s="601"/>
      <c r="B43" s="170" t="s">
        <v>151</v>
      </c>
      <c r="C43" s="175" t="s">
        <v>34</v>
      </c>
      <c r="D43" s="203">
        <v>39235</v>
      </c>
      <c r="E43" s="204">
        <v>1023</v>
      </c>
      <c r="F43" s="313">
        <v>2.6</v>
      </c>
      <c r="G43" s="314">
        <v>0.28000000000000003</v>
      </c>
      <c r="H43" s="315">
        <v>4.78</v>
      </c>
      <c r="I43" s="203">
        <v>32966</v>
      </c>
      <c r="J43" s="204">
        <v>232</v>
      </c>
      <c r="K43" s="313">
        <v>0.7</v>
      </c>
      <c r="L43" s="294">
        <v>0.25</v>
      </c>
      <c r="M43" s="295">
        <v>5.03</v>
      </c>
      <c r="N43" s="203">
        <v>6269</v>
      </c>
      <c r="O43" s="204">
        <v>791</v>
      </c>
      <c r="P43" s="313">
        <v>12.6</v>
      </c>
      <c r="Q43" s="294">
        <v>0.4</v>
      </c>
      <c r="R43" s="295">
        <v>3.39</v>
      </c>
      <c r="S43" s="170" t="s">
        <v>151</v>
      </c>
    </row>
    <row r="44" spans="1:19" ht="13.5" customHeight="1" x14ac:dyDescent="0.2">
      <c r="A44" s="601"/>
      <c r="B44" s="165" t="s">
        <v>153</v>
      </c>
      <c r="C44" s="166" t="s">
        <v>35</v>
      </c>
      <c r="D44" s="185">
        <v>52860</v>
      </c>
      <c r="E44" s="186">
        <v>2032</v>
      </c>
      <c r="F44" s="296">
        <v>3.8</v>
      </c>
      <c r="G44" s="297">
        <v>0.18</v>
      </c>
      <c r="H44" s="298">
        <v>0.54</v>
      </c>
      <c r="I44" s="185">
        <v>42649</v>
      </c>
      <c r="J44" s="186">
        <v>373</v>
      </c>
      <c r="K44" s="296">
        <v>0.9</v>
      </c>
      <c r="L44" s="297">
        <v>0.19</v>
      </c>
      <c r="M44" s="298">
        <v>0.59</v>
      </c>
      <c r="N44" s="185">
        <v>10211</v>
      </c>
      <c r="O44" s="186">
        <v>1659</v>
      </c>
      <c r="P44" s="296">
        <v>16.2</v>
      </c>
      <c r="Q44" s="297">
        <v>0.12</v>
      </c>
      <c r="R44" s="298">
        <v>0.31</v>
      </c>
      <c r="S44" s="165" t="s">
        <v>309</v>
      </c>
    </row>
    <row r="45" spans="1:19" ht="7.5" customHeight="1" x14ac:dyDescent="0.2">
      <c r="A45" s="601"/>
      <c r="B45" s="170"/>
      <c r="C45" s="175"/>
      <c r="D45" s="182"/>
      <c r="E45" s="183"/>
      <c r="F45" s="293"/>
      <c r="G45" s="294"/>
      <c r="H45" s="295"/>
      <c r="I45" s="182"/>
      <c r="J45" s="183"/>
      <c r="K45" s="293"/>
      <c r="L45" s="294"/>
      <c r="M45" s="295"/>
      <c r="N45" s="182"/>
      <c r="O45" s="183"/>
      <c r="P45" s="293"/>
      <c r="Q45" s="294"/>
      <c r="R45" s="295"/>
      <c r="S45" s="170"/>
    </row>
    <row r="46" spans="1:19" ht="13.5" customHeight="1" x14ac:dyDescent="0.2">
      <c r="A46" s="601"/>
      <c r="B46" s="170" t="s">
        <v>154</v>
      </c>
      <c r="C46" s="175" t="s">
        <v>36</v>
      </c>
      <c r="D46" s="203">
        <v>3117</v>
      </c>
      <c r="E46" s="204">
        <v>567</v>
      </c>
      <c r="F46" s="313">
        <v>18.2</v>
      </c>
      <c r="G46" s="314">
        <v>0.77</v>
      </c>
      <c r="H46" s="315">
        <v>1.06</v>
      </c>
      <c r="I46" s="203">
        <v>1993</v>
      </c>
      <c r="J46" s="204">
        <v>67</v>
      </c>
      <c r="K46" s="313">
        <v>3.4</v>
      </c>
      <c r="L46" s="314">
        <v>1.06</v>
      </c>
      <c r="M46" s="315">
        <v>0.5</v>
      </c>
      <c r="N46" s="203">
        <v>1124</v>
      </c>
      <c r="O46" s="204">
        <v>500</v>
      </c>
      <c r="P46" s="313">
        <v>44.5</v>
      </c>
      <c r="Q46" s="314">
        <v>0.26</v>
      </c>
      <c r="R46" s="315">
        <v>2.0099999999999998</v>
      </c>
      <c r="S46" s="170" t="s">
        <v>154</v>
      </c>
    </row>
    <row r="47" spans="1:19" ht="13.5" customHeight="1" thickBot="1" x14ac:dyDescent="0.25">
      <c r="A47" s="601"/>
      <c r="B47" s="188" t="s">
        <v>218</v>
      </c>
      <c r="C47" s="189" t="s">
        <v>37</v>
      </c>
      <c r="D47" s="206">
        <v>127708</v>
      </c>
      <c r="E47" s="207">
        <v>35869</v>
      </c>
      <c r="F47" s="316">
        <v>28.1</v>
      </c>
      <c r="G47" s="317">
        <v>0.67</v>
      </c>
      <c r="H47" s="318">
        <v>1.1000000000000001</v>
      </c>
      <c r="I47" s="206">
        <v>38243</v>
      </c>
      <c r="J47" s="207">
        <v>12030</v>
      </c>
      <c r="K47" s="316">
        <v>31.5</v>
      </c>
      <c r="L47" s="317">
        <v>0.77</v>
      </c>
      <c r="M47" s="318">
        <v>1.61</v>
      </c>
      <c r="N47" s="206">
        <v>89465</v>
      </c>
      <c r="O47" s="207">
        <v>23839</v>
      </c>
      <c r="P47" s="316">
        <v>26.6</v>
      </c>
      <c r="Q47" s="317">
        <v>0.62</v>
      </c>
      <c r="R47" s="318">
        <v>0.87</v>
      </c>
      <c r="S47" s="188" t="s">
        <v>218</v>
      </c>
    </row>
    <row r="48" spans="1:19" ht="11.25" customHeight="1" x14ac:dyDescent="0.2">
      <c r="A48" s="91"/>
      <c r="B48" s="303"/>
      <c r="C48" s="304"/>
      <c r="D48" s="319"/>
      <c r="E48" s="304"/>
      <c r="F48" s="304"/>
      <c r="G48" s="304"/>
      <c r="H48" s="304"/>
      <c r="I48" s="304"/>
      <c r="J48" s="304"/>
      <c r="K48" s="304"/>
      <c r="L48" s="304"/>
      <c r="M48" s="304"/>
      <c r="N48" s="304"/>
      <c r="O48" s="304"/>
      <c r="P48" s="304"/>
      <c r="Q48" s="304"/>
      <c r="R48" s="304"/>
      <c r="S48" s="304"/>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91" customWidth="1"/>
    <col min="5" max="5" width="6.6640625" style="91" customWidth="1"/>
    <col min="6" max="6" width="7.88671875" style="91" customWidth="1"/>
    <col min="7" max="7" width="6.6640625" style="91" customWidth="1"/>
    <col min="8" max="8" width="7.88671875" style="196" customWidth="1"/>
    <col min="9" max="9" width="6.6640625" style="196" customWidth="1"/>
    <col min="10" max="10" width="7.88671875" style="196" customWidth="1"/>
    <col min="11" max="11" width="6.6640625" style="196" customWidth="1"/>
    <col min="12" max="12" width="7.88671875" style="196" customWidth="1"/>
    <col min="13" max="13" width="6.6640625" style="196" customWidth="1"/>
    <col min="14" max="14" width="7.88671875" style="196" customWidth="1"/>
    <col min="15" max="15" width="6.6640625" style="196" customWidth="1"/>
    <col min="16" max="16" width="7.88671875" style="196" customWidth="1"/>
    <col min="17" max="17" width="6.6640625" style="196" customWidth="1"/>
    <col min="18" max="18" width="7.88671875" style="196" customWidth="1"/>
    <col min="19" max="19" width="6.6640625" style="196" customWidth="1"/>
  </cols>
  <sheetData>
    <row r="1" spans="1:19" ht="24.75" customHeight="1" x14ac:dyDescent="0.2">
      <c r="A1" s="620" t="s">
        <v>310</v>
      </c>
      <c r="B1" s="621" t="s">
        <v>311</v>
      </c>
      <c r="C1" s="621"/>
      <c r="D1" s="621"/>
      <c r="E1" s="621"/>
      <c r="F1" s="621"/>
      <c r="G1" s="621"/>
      <c r="H1" s="621"/>
      <c r="I1" s="621"/>
      <c r="J1" s="621"/>
      <c r="K1" s="621"/>
      <c r="L1" s="621"/>
      <c r="M1" s="621"/>
      <c r="N1" s="621"/>
      <c r="O1" s="621"/>
      <c r="P1" s="621"/>
      <c r="Q1" s="621"/>
      <c r="R1" s="621"/>
      <c r="S1" s="621"/>
    </row>
    <row r="2" spans="1:19" ht="11.25" customHeight="1" x14ac:dyDescent="0.2">
      <c r="A2" s="620"/>
      <c r="B2" s="320"/>
      <c r="C2" s="321"/>
      <c r="D2" s="322"/>
      <c r="E2" s="322"/>
      <c r="F2" s="322"/>
      <c r="G2" s="322"/>
      <c r="H2" s="322"/>
      <c r="I2" s="322"/>
      <c r="J2" s="322"/>
      <c r="K2" s="322"/>
      <c r="L2" s="322"/>
      <c r="M2" s="323"/>
      <c r="N2" s="323"/>
      <c r="O2" s="323"/>
      <c r="P2" s="323"/>
    </row>
    <row r="3" spans="1:19" ht="15.75" customHeight="1" thickBot="1" x14ac:dyDescent="0.25">
      <c r="A3" s="620"/>
      <c r="B3" s="659" t="s">
        <v>312</v>
      </c>
      <c r="C3" s="659"/>
    </row>
    <row r="4" spans="1:19" ht="15.75" customHeight="1" x14ac:dyDescent="0.2">
      <c r="A4" s="620"/>
      <c r="B4" s="578" t="s">
        <v>313</v>
      </c>
      <c r="C4" s="624"/>
      <c r="D4" s="324"/>
      <c r="E4" s="660" t="s">
        <v>76</v>
      </c>
      <c r="F4" s="660"/>
      <c r="G4" s="325"/>
      <c r="H4" s="326"/>
      <c r="I4" s="660" t="s">
        <v>2</v>
      </c>
      <c r="J4" s="660"/>
      <c r="K4" s="95"/>
      <c r="L4" s="553" t="s">
        <v>314</v>
      </c>
      <c r="M4" s="605"/>
      <c r="N4" s="605"/>
      <c r="O4" s="653"/>
      <c r="P4" s="554" t="s">
        <v>13</v>
      </c>
      <c r="Q4" s="605"/>
      <c r="R4" s="605"/>
      <c r="S4" s="605"/>
    </row>
    <row r="5" spans="1:19" ht="15.75" customHeight="1" x14ac:dyDescent="0.2">
      <c r="A5" s="620"/>
      <c r="B5" s="580"/>
      <c r="C5" s="581"/>
      <c r="D5" s="327"/>
      <c r="E5" s="661"/>
      <c r="F5" s="661"/>
      <c r="G5" s="328"/>
      <c r="H5" s="160"/>
      <c r="I5" s="661"/>
      <c r="J5" s="661"/>
      <c r="K5" s="329"/>
      <c r="L5" s="654"/>
      <c r="M5" s="606"/>
      <c r="N5" s="606"/>
      <c r="O5" s="655"/>
      <c r="P5" s="606"/>
      <c r="Q5" s="606"/>
      <c r="R5" s="606"/>
      <c r="S5" s="606"/>
    </row>
    <row r="6" spans="1:19" ht="30" customHeight="1" x14ac:dyDescent="0.2">
      <c r="A6" s="620"/>
      <c r="B6" s="580"/>
      <c r="C6" s="581"/>
      <c r="D6" s="656" t="s">
        <v>315</v>
      </c>
      <c r="E6" s="662"/>
      <c r="F6" s="656" t="s">
        <v>316</v>
      </c>
      <c r="G6" s="657"/>
      <c r="H6" s="658" t="s">
        <v>315</v>
      </c>
      <c r="I6" s="662"/>
      <c r="J6" s="656" t="s">
        <v>316</v>
      </c>
      <c r="K6" s="658"/>
      <c r="L6" s="656" t="s">
        <v>315</v>
      </c>
      <c r="M6" s="662"/>
      <c r="N6" s="656" t="s">
        <v>316</v>
      </c>
      <c r="O6" s="658"/>
      <c r="P6" s="656" t="s">
        <v>315</v>
      </c>
      <c r="Q6" s="662"/>
      <c r="R6" s="656" t="s">
        <v>316</v>
      </c>
      <c r="S6" s="658"/>
    </row>
    <row r="7" spans="1:19" ht="10.5" customHeight="1" x14ac:dyDescent="0.2">
      <c r="A7" s="620"/>
      <c r="B7" s="580"/>
      <c r="C7" s="581"/>
      <c r="D7" s="37"/>
      <c r="E7" s="330" t="s">
        <v>317</v>
      </c>
      <c r="F7" s="36"/>
      <c r="G7" s="331" t="s">
        <v>317</v>
      </c>
      <c r="H7" s="170"/>
      <c r="I7" s="330" t="s">
        <v>317</v>
      </c>
      <c r="J7" s="170"/>
      <c r="K7" s="330" t="s">
        <v>317</v>
      </c>
      <c r="L7" s="263"/>
      <c r="M7" s="330" t="s">
        <v>317</v>
      </c>
      <c r="N7" s="170"/>
      <c r="O7" s="330" t="s">
        <v>317</v>
      </c>
      <c r="P7" s="170"/>
      <c r="Q7" s="330" t="s">
        <v>317</v>
      </c>
      <c r="R7" s="170"/>
      <c r="S7" s="332" t="s">
        <v>317</v>
      </c>
    </row>
    <row r="8" spans="1:19" s="337" customFormat="1" ht="11.25" customHeight="1" x14ac:dyDescent="0.2">
      <c r="A8" s="620"/>
      <c r="B8" s="663" t="s">
        <v>318</v>
      </c>
      <c r="C8" s="664"/>
      <c r="D8" s="333"/>
      <c r="E8" s="99" t="s">
        <v>319</v>
      </c>
      <c r="F8" s="334"/>
      <c r="G8" s="335" t="s">
        <v>320</v>
      </c>
      <c r="H8" s="334"/>
      <c r="I8" s="99" t="s">
        <v>320</v>
      </c>
      <c r="J8" s="334"/>
      <c r="K8" s="99" t="s">
        <v>320</v>
      </c>
      <c r="L8" s="336"/>
      <c r="M8" s="99" t="s">
        <v>320</v>
      </c>
      <c r="N8" s="334"/>
      <c r="O8" s="99" t="s">
        <v>319</v>
      </c>
      <c r="P8" s="334"/>
      <c r="Q8" s="99" t="s">
        <v>320</v>
      </c>
      <c r="R8" s="334"/>
      <c r="S8" s="27" t="s">
        <v>319</v>
      </c>
    </row>
    <row r="9" spans="1:19" ht="15" customHeight="1" x14ac:dyDescent="0.2">
      <c r="A9" s="620"/>
      <c r="B9" s="338"/>
      <c r="C9" s="338"/>
      <c r="D9" s="37"/>
      <c r="E9" s="339"/>
      <c r="F9" s="340"/>
      <c r="G9" s="341"/>
      <c r="H9" s="342"/>
      <c r="I9" s="339"/>
      <c r="J9" s="342"/>
      <c r="K9" s="343"/>
      <c r="L9" s="344"/>
      <c r="M9" s="339"/>
      <c r="N9" s="342"/>
      <c r="O9" s="343"/>
      <c r="P9" s="342"/>
      <c r="Q9" s="339"/>
      <c r="R9" s="304"/>
      <c r="S9" s="339"/>
    </row>
    <row r="10" spans="1:19" ht="30" customHeight="1" x14ac:dyDescent="0.2">
      <c r="A10" s="620"/>
      <c r="B10" s="345" t="s">
        <v>42</v>
      </c>
      <c r="C10" s="346" t="s">
        <v>321</v>
      </c>
      <c r="D10" s="347">
        <v>809066</v>
      </c>
      <c r="E10" s="348">
        <v>-0.1</v>
      </c>
      <c r="F10" s="349">
        <v>115506</v>
      </c>
      <c r="G10" s="350">
        <v>4.4000000000000004</v>
      </c>
      <c r="H10" s="349">
        <v>966316</v>
      </c>
      <c r="I10" s="348">
        <v>0.3</v>
      </c>
      <c r="J10" s="349">
        <v>164157</v>
      </c>
      <c r="K10" s="351">
        <v>1.9</v>
      </c>
      <c r="L10" s="347">
        <v>811005</v>
      </c>
      <c r="M10" s="348">
        <v>9.4</v>
      </c>
      <c r="N10" s="349">
        <v>106462</v>
      </c>
      <c r="O10" s="351">
        <v>1.5</v>
      </c>
      <c r="P10" s="349">
        <v>641965</v>
      </c>
      <c r="Q10" s="348">
        <v>6.1</v>
      </c>
      <c r="R10" s="349">
        <v>135448</v>
      </c>
      <c r="S10" s="348">
        <v>0.1</v>
      </c>
    </row>
    <row r="11" spans="1:19" ht="30" customHeight="1" x14ac:dyDescent="0.2">
      <c r="A11" s="620"/>
      <c r="B11" s="352" t="s">
        <v>38</v>
      </c>
      <c r="C11" s="353" t="s">
        <v>321</v>
      </c>
      <c r="D11" s="354">
        <v>369054</v>
      </c>
      <c r="E11" s="355">
        <v>0.2</v>
      </c>
      <c r="F11" s="356">
        <v>104845</v>
      </c>
      <c r="G11" s="357">
        <v>3.8</v>
      </c>
      <c r="H11" s="356">
        <v>393790</v>
      </c>
      <c r="I11" s="355">
        <v>0.4</v>
      </c>
      <c r="J11" s="356">
        <v>142656</v>
      </c>
      <c r="K11" s="358">
        <v>2.8</v>
      </c>
      <c r="L11" s="354">
        <v>356018</v>
      </c>
      <c r="M11" s="355">
        <v>-0.3</v>
      </c>
      <c r="N11" s="356">
        <v>99258</v>
      </c>
      <c r="O11" s="358">
        <v>0.5</v>
      </c>
      <c r="P11" s="356">
        <v>328553</v>
      </c>
      <c r="Q11" s="355">
        <v>-3.8</v>
      </c>
      <c r="R11" s="356">
        <v>117941</v>
      </c>
      <c r="S11" s="355">
        <v>-1.7</v>
      </c>
    </row>
    <row r="12" spans="1:19" ht="30" customHeight="1" x14ac:dyDescent="0.2">
      <c r="A12" s="620"/>
      <c r="B12" s="345" t="s">
        <v>322</v>
      </c>
      <c r="C12" s="346" t="s">
        <v>321</v>
      </c>
      <c r="D12" s="347">
        <v>339904</v>
      </c>
      <c r="E12" s="348">
        <v>0.1</v>
      </c>
      <c r="F12" s="349">
        <v>101862</v>
      </c>
      <c r="G12" s="350">
        <v>3.7</v>
      </c>
      <c r="H12" s="349">
        <v>356167</v>
      </c>
      <c r="I12" s="348">
        <v>0.1</v>
      </c>
      <c r="J12" s="349">
        <v>132207</v>
      </c>
      <c r="K12" s="351">
        <v>1.3</v>
      </c>
      <c r="L12" s="347">
        <v>334228</v>
      </c>
      <c r="M12" s="348">
        <v>-1.2</v>
      </c>
      <c r="N12" s="349">
        <v>96783</v>
      </c>
      <c r="O12" s="351">
        <v>0</v>
      </c>
      <c r="P12" s="349">
        <v>312792</v>
      </c>
      <c r="Q12" s="348">
        <v>-2.2999999999999998</v>
      </c>
      <c r="R12" s="349">
        <v>116356</v>
      </c>
      <c r="S12" s="348">
        <v>-0.4</v>
      </c>
    </row>
    <row r="13" spans="1:19" ht="30" customHeight="1" x14ac:dyDescent="0.2">
      <c r="A13" s="620"/>
      <c r="B13" s="352" t="s">
        <v>323</v>
      </c>
      <c r="C13" s="353" t="s">
        <v>321</v>
      </c>
      <c r="D13" s="354">
        <v>29150</v>
      </c>
      <c r="E13" s="355" t="s">
        <v>324</v>
      </c>
      <c r="F13" s="356">
        <v>2983</v>
      </c>
      <c r="G13" s="357" t="s">
        <v>324</v>
      </c>
      <c r="H13" s="356">
        <v>37623</v>
      </c>
      <c r="I13" s="355" t="s">
        <v>324</v>
      </c>
      <c r="J13" s="356">
        <v>10449</v>
      </c>
      <c r="K13" s="358" t="s">
        <v>324</v>
      </c>
      <c r="L13" s="354">
        <v>21790</v>
      </c>
      <c r="M13" s="355" t="s">
        <v>324</v>
      </c>
      <c r="N13" s="356">
        <v>2475</v>
      </c>
      <c r="O13" s="358" t="s">
        <v>324</v>
      </c>
      <c r="P13" s="356">
        <v>15761</v>
      </c>
      <c r="Q13" s="355" t="s">
        <v>324</v>
      </c>
      <c r="R13" s="356">
        <v>1585</v>
      </c>
      <c r="S13" s="355" t="s">
        <v>324</v>
      </c>
    </row>
    <row r="14" spans="1:19" ht="30" customHeight="1" x14ac:dyDescent="0.2">
      <c r="A14" s="620"/>
      <c r="B14" s="345" t="s">
        <v>325</v>
      </c>
      <c r="C14" s="346" t="s">
        <v>321</v>
      </c>
      <c r="D14" s="347">
        <v>440012</v>
      </c>
      <c r="E14" s="348" t="s">
        <v>324</v>
      </c>
      <c r="F14" s="349">
        <v>10661</v>
      </c>
      <c r="G14" s="350" t="s">
        <v>324</v>
      </c>
      <c r="H14" s="349">
        <v>572526</v>
      </c>
      <c r="I14" s="348" t="s">
        <v>324</v>
      </c>
      <c r="J14" s="349">
        <v>21501</v>
      </c>
      <c r="K14" s="351" t="s">
        <v>324</v>
      </c>
      <c r="L14" s="347">
        <v>454987</v>
      </c>
      <c r="M14" s="348" t="s">
        <v>324</v>
      </c>
      <c r="N14" s="349">
        <v>7204</v>
      </c>
      <c r="O14" s="351" t="s">
        <v>324</v>
      </c>
      <c r="P14" s="349">
        <v>313412</v>
      </c>
      <c r="Q14" s="348" t="s">
        <v>324</v>
      </c>
      <c r="R14" s="349">
        <v>17507</v>
      </c>
      <c r="S14" s="348" t="s">
        <v>324</v>
      </c>
    </row>
    <row r="15" spans="1:19" ht="15" customHeight="1" x14ac:dyDescent="0.2">
      <c r="A15" s="620"/>
      <c r="B15" s="352"/>
      <c r="C15" s="359"/>
      <c r="D15" s="360"/>
      <c r="E15" s="355"/>
      <c r="F15" s="361"/>
      <c r="G15" s="357"/>
      <c r="H15" s="361"/>
      <c r="I15" s="355"/>
      <c r="J15" s="361"/>
      <c r="K15" s="358"/>
      <c r="L15" s="360"/>
      <c r="M15" s="355"/>
      <c r="N15" s="361"/>
      <c r="O15" s="358"/>
      <c r="P15" s="361"/>
      <c r="Q15" s="355"/>
      <c r="R15" s="361"/>
      <c r="S15" s="355"/>
    </row>
    <row r="16" spans="1:19" ht="30" customHeight="1" x14ac:dyDescent="0.2">
      <c r="A16" s="620"/>
      <c r="B16" s="352" t="s">
        <v>206</v>
      </c>
      <c r="C16" s="353" t="s">
        <v>326</v>
      </c>
      <c r="D16" s="362">
        <v>19.7</v>
      </c>
      <c r="E16" s="355">
        <v>0.4</v>
      </c>
      <c r="F16" s="363">
        <v>13.1</v>
      </c>
      <c r="G16" s="357">
        <v>0</v>
      </c>
      <c r="H16" s="363">
        <v>19.5</v>
      </c>
      <c r="I16" s="355">
        <v>0.7</v>
      </c>
      <c r="J16" s="363">
        <v>15.7</v>
      </c>
      <c r="K16" s="358">
        <v>-0.6</v>
      </c>
      <c r="L16" s="362">
        <v>19.7</v>
      </c>
      <c r="M16" s="355">
        <v>0.3</v>
      </c>
      <c r="N16" s="363">
        <v>14.1</v>
      </c>
      <c r="O16" s="358">
        <v>-0.4</v>
      </c>
      <c r="P16" s="363">
        <v>19.600000000000001</v>
      </c>
      <c r="Q16" s="355">
        <v>0.4</v>
      </c>
      <c r="R16" s="363">
        <v>11.8</v>
      </c>
      <c r="S16" s="355">
        <v>-0.7</v>
      </c>
    </row>
    <row r="17" spans="1:19" ht="30" customHeight="1" x14ac:dyDescent="0.2">
      <c r="A17" s="620"/>
      <c r="B17" s="345" t="s">
        <v>43</v>
      </c>
      <c r="C17" s="346" t="s">
        <v>327</v>
      </c>
      <c r="D17" s="364">
        <v>164.2</v>
      </c>
      <c r="E17" s="348">
        <v>1</v>
      </c>
      <c r="F17" s="365">
        <v>76.400000000000006</v>
      </c>
      <c r="G17" s="350">
        <v>2</v>
      </c>
      <c r="H17" s="365">
        <v>165.7</v>
      </c>
      <c r="I17" s="348">
        <v>2.9</v>
      </c>
      <c r="J17" s="365">
        <v>111.2</v>
      </c>
      <c r="K17" s="351">
        <v>3.8</v>
      </c>
      <c r="L17" s="364">
        <v>166.1</v>
      </c>
      <c r="M17" s="348">
        <v>3.2</v>
      </c>
      <c r="N17" s="365">
        <v>81.5</v>
      </c>
      <c r="O17" s="351">
        <v>0.2</v>
      </c>
      <c r="P17" s="365">
        <v>149.69999999999999</v>
      </c>
      <c r="Q17" s="348">
        <v>-6</v>
      </c>
      <c r="R17" s="365">
        <v>70.400000000000006</v>
      </c>
      <c r="S17" s="348">
        <v>-4.8</v>
      </c>
    </row>
    <row r="18" spans="1:19" ht="30" customHeight="1" x14ac:dyDescent="0.2">
      <c r="A18" s="620"/>
      <c r="B18" s="352" t="s">
        <v>328</v>
      </c>
      <c r="C18" s="353" t="s">
        <v>327</v>
      </c>
      <c r="D18" s="362">
        <v>149</v>
      </c>
      <c r="E18" s="355">
        <v>0.9</v>
      </c>
      <c r="F18" s="363">
        <v>74</v>
      </c>
      <c r="G18" s="357">
        <v>1.6</v>
      </c>
      <c r="H18" s="363">
        <v>149.6</v>
      </c>
      <c r="I18" s="355">
        <v>3</v>
      </c>
      <c r="J18" s="363">
        <v>104.8</v>
      </c>
      <c r="K18" s="358">
        <v>3.5</v>
      </c>
      <c r="L18" s="362">
        <v>153</v>
      </c>
      <c r="M18" s="355">
        <v>2.1</v>
      </c>
      <c r="N18" s="363">
        <v>79.5</v>
      </c>
      <c r="O18" s="358">
        <v>-0.1</v>
      </c>
      <c r="P18" s="363">
        <v>142.5</v>
      </c>
      <c r="Q18" s="355">
        <v>-6</v>
      </c>
      <c r="R18" s="363">
        <v>69.400000000000006</v>
      </c>
      <c r="S18" s="355">
        <v>-4.7</v>
      </c>
    </row>
    <row r="19" spans="1:19" ht="30" customHeight="1" x14ac:dyDescent="0.2">
      <c r="A19" s="620"/>
      <c r="B19" s="345" t="s">
        <v>40</v>
      </c>
      <c r="C19" s="346" t="s">
        <v>327</v>
      </c>
      <c r="D19" s="364">
        <v>15.2</v>
      </c>
      <c r="E19" s="348">
        <v>2.7</v>
      </c>
      <c r="F19" s="365">
        <v>2.4</v>
      </c>
      <c r="G19" s="350">
        <v>19.899999999999999</v>
      </c>
      <c r="H19" s="365">
        <v>16.100000000000001</v>
      </c>
      <c r="I19" s="348">
        <v>2.5</v>
      </c>
      <c r="J19" s="365">
        <v>6.4</v>
      </c>
      <c r="K19" s="351">
        <v>8.5</v>
      </c>
      <c r="L19" s="364">
        <v>13.1</v>
      </c>
      <c r="M19" s="348">
        <v>18</v>
      </c>
      <c r="N19" s="365">
        <v>2</v>
      </c>
      <c r="O19" s="351">
        <v>11.1</v>
      </c>
      <c r="P19" s="365">
        <v>7.2</v>
      </c>
      <c r="Q19" s="348">
        <v>-6.6</v>
      </c>
      <c r="R19" s="365">
        <v>1</v>
      </c>
      <c r="S19" s="348">
        <v>0</v>
      </c>
    </row>
    <row r="20" spans="1:19" ht="15" customHeight="1" x14ac:dyDescent="0.2">
      <c r="A20" s="620"/>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20"/>
      <c r="B21" s="352" t="s">
        <v>266</v>
      </c>
      <c r="C21" s="353" t="s">
        <v>329</v>
      </c>
      <c r="D21" s="366">
        <v>1905201</v>
      </c>
      <c r="E21" s="367">
        <v>-0.4</v>
      </c>
      <c r="F21" s="368">
        <v>1113483</v>
      </c>
      <c r="G21" s="369">
        <v>0</v>
      </c>
      <c r="H21" s="368">
        <v>365428</v>
      </c>
      <c r="I21" s="367">
        <v>-0.3</v>
      </c>
      <c r="J21" s="368">
        <v>54556</v>
      </c>
      <c r="K21" s="370">
        <v>-5.0999999999999996</v>
      </c>
      <c r="L21" s="371">
        <v>242029</v>
      </c>
      <c r="M21" s="367">
        <v>-9.6</v>
      </c>
      <c r="N21" s="372">
        <v>316399</v>
      </c>
      <c r="O21" s="370">
        <v>10.199999999999999</v>
      </c>
      <c r="P21" s="368">
        <v>274839</v>
      </c>
      <c r="Q21" s="367">
        <v>-2.1</v>
      </c>
      <c r="R21" s="368">
        <v>214258</v>
      </c>
      <c r="S21" s="367">
        <v>3.3</v>
      </c>
    </row>
    <row r="22" spans="1:19" ht="30" customHeight="1" x14ac:dyDescent="0.2">
      <c r="A22" s="620"/>
      <c r="B22" s="345" t="s">
        <v>330</v>
      </c>
      <c r="C22" s="346" t="s">
        <v>331</v>
      </c>
      <c r="D22" s="373">
        <v>1.1100000000000001</v>
      </c>
      <c r="E22" s="374">
        <v>0.41</v>
      </c>
      <c r="F22" s="374">
        <v>3.03</v>
      </c>
      <c r="G22" s="375">
        <v>0.97</v>
      </c>
      <c r="H22" s="374">
        <v>0.85</v>
      </c>
      <c r="I22" s="374">
        <v>0.37</v>
      </c>
      <c r="J22" s="374">
        <v>1.49</v>
      </c>
      <c r="K22" s="376">
        <v>0.42</v>
      </c>
      <c r="L22" s="377">
        <v>1.1399999999999999</v>
      </c>
      <c r="M22" s="378">
        <v>0.44</v>
      </c>
      <c r="N22" s="378">
        <v>1.36</v>
      </c>
      <c r="O22" s="379">
        <v>-1.19</v>
      </c>
      <c r="P22" s="374">
        <v>0.66</v>
      </c>
      <c r="Q22" s="374">
        <v>-0.18</v>
      </c>
      <c r="R22" s="374">
        <v>2.74</v>
      </c>
      <c r="S22" s="374">
        <v>1.42</v>
      </c>
    </row>
    <row r="23" spans="1:19" ht="30" customHeight="1" x14ac:dyDescent="0.2">
      <c r="A23" s="620"/>
      <c r="B23" s="352" t="s">
        <v>265</v>
      </c>
      <c r="C23" s="353" t="s">
        <v>332</v>
      </c>
      <c r="D23" s="380">
        <v>1.19</v>
      </c>
      <c r="E23" s="381">
        <v>0.45</v>
      </c>
      <c r="F23" s="381">
        <v>1.77</v>
      </c>
      <c r="G23" s="382">
        <v>-0.34</v>
      </c>
      <c r="H23" s="381">
        <v>1.6</v>
      </c>
      <c r="I23" s="381">
        <v>0.91</v>
      </c>
      <c r="J23" s="381">
        <v>1.74</v>
      </c>
      <c r="K23" s="383">
        <v>-0.69</v>
      </c>
      <c r="L23" s="384">
        <v>1.53</v>
      </c>
      <c r="M23" s="385">
        <v>0.48</v>
      </c>
      <c r="N23" s="385">
        <v>1.42</v>
      </c>
      <c r="O23" s="386">
        <v>-0.7</v>
      </c>
      <c r="P23" s="381">
        <v>0.74</v>
      </c>
      <c r="Q23" s="381">
        <v>0.03</v>
      </c>
      <c r="R23" s="381">
        <v>2.02</v>
      </c>
      <c r="S23" s="381">
        <v>0.59</v>
      </c>
    </row>
    <row r="24" spans="1:19" ht="15" customHeight="1" thickBot="1" x14ac:dyDescent="0.25">
      <c r="A24" s="620"/>
      <c r="B24" s="387"/>
      <c r="C24" s="388"/>
      <c r="D24" s="140"/>
      <c r="E24" s="389"/>
      <c r="F24" s="78"/>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1"/>
      <c r="L26" s="91"/>
      <c r="M26" s="91"/>
      <c r="N26" s="91"/>
      <c r="O26" s="91"/>
      <c r="P26" s="91"/>
    </row>
    <row r="27" spans="1:19" x14ac:dyDescent="0.2">
      <c r="J27" s="91"/>
      <c r="K27" s="91"/>
      <c r="L27" s="91"/>
    </row>
    <row r="28" spans="1:19" x14ac:dyDescent="0.2">
      <c r="J28" s="91"/>
      <c r="K28" s="91"/>
      <c r="L28" s="91"/>
    </row>
  </sheetData>
  <mergeCells count="17">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399" customWidth="1"/>
    <col min="5" max="5" width="6.6640625" style="91" customWidth="1"/>
    <col min="6" max="6" width="7.88671875" style="91" customWidth="1"/>
    <col min="7" max="7" width="6.6640625" style="91" customWidth="1"/>
    <col min="8" max="8" width="8.109375" style="196" bestFit="1" customWidth="1"/>
    <col min="9" max="9" width="6.6640625" style="196" customWidth="1"/>
    <col min="10" max="10" width="7.88671875" style="196" customWidth="1"/>
    <col min="11" max="11" width="6.6640625" style="196" customWidth="1"/>
    <col min="12" max="12" width="7.88671875" style="196" customWidth="1"/>
    <col min="13" max="13" width="6.6640625" style="196" customWidth="1"/>
    <col min="14" max="14" width="7.88671875" style="196" customWidth="1"/>
    <col min="15" max="15" width="6.6640625" style="196" customWidth="1"/>
    <col min="16" max="16" width="7.88671875" style="196" customWidth="1"/>
    <col min="17" max="17" width="6.6640625" style="196" customWidth="1"/>
    <col min="18" max="18" width="7.88671875" style="196" customWidth="1"/>
    <col min="19" max="19" width="6.6640625" style="196" customWidth="1"/>
    <col min="20" max="20" width="2.44140625" customWidth="1"/>
  </cols>
  <sheetData>
    <row r="1" spans="1:20" ht="24.75" customHeight="1" x14ac:dyDescent="0.2">
      <c r="A1" s="620" t="s">
        <v>333</v>
      </c>
      <c r="B1" s="621" t="s">
        <v>334</v>
      </c>
      <c r="C1" s="621"/>
      <c r="D1" s="621"/>
      <c r="E1" s="621"/>
      <c r="F1" s="621"/>
      <c r="G1" s="621"/>
      <c r="H1" s="621"/>
      <c r="I1" s="621"/>
      <c r="J1" s="621"/>
      <c r="K1" s="621"/>
      <c r="L1" s="621"/>
      <c r="M1" s="621"/>
      <c r="N1" s="621"/>
      <c r="O1" s="621"/>
      <c r="P1" s="621"/>
      <c r="Q1" s="621"/>
      <c r="R1" s="621"/>
      <c r="S1" s="621"/>
    </row>
    <row r="2" spans="1:20" ht="11.25" customHeight="1" x14ac:dyDescent="0.2">
      <c r="A2" s="620"/>
      <c r="B2" s="320"/>
      <c r="C2" s="321"/>
      <c r="D2" s="398"/>
      <c r="E2" s="322"/>
      <c r="F2" s="322"/>
      <c r="G2" s="322"/>
      <c r="H2" s="322"/>
      <c r="I2" s="322"/>
      <c r="J2" s="322"/>
      <c r="K2" s="322"/>
      <c r="L2" s="322"/>
      <c r="M2" s="323"/>
      <c r="N2" s="323"/>
      <c r="O2" s="323"/>
      <c r="P2" s="323"/>
    </row>
    <row r="3" spans="1:20" ht="15.75" customHeight="1" thickBot="1" x14ac:dyDescent="0.25">
      <c r="A3" s="620"/>
      <c r="B3" s="659" t="s">
        <v>335</v>
      </c>
      <c r="C3" s="659"/>
    </row>
    <row r="4" spans="1:20" ht="15.75" customHeight="1" x14ac:dyDescent="0.2">
      <c r="A4" s="620"/>
      <c r="B4" s="578" t="s">
        <v>313</v>
      </c>
      <c r="C4" s="624"/>
      <c r="D4" s="400"/>
      <c r="E4" s="660" t="s">
        <v>76</v>
      </c>
      <c r="F4" s="660"/>
      <c r="G4" s="325"/>
      <c r="H4" s="326"/>
      <c r="I4" s="660" t="s">
        <v>2</v>
      </c>
      <c r="J4" s="660"/>
      <c r="K4" s="95"/>
      <c r="L4" s="553" t="s">
        <v>314</v>
      </c>
      <c r="M4" s="605"/>
      <c r="N4" s="605"/>
      <c r="O4" s="653"/>
      <c r="P4" s="554" t="s">
        <v>13</v>
      </c>
      <c r="Q4" s="605"/>
      <c r="R4" s="605"/>
      <c r="S4" s="605"/>
    </row>
    <row r="5" spans="1:20" ht="15.75" customHeight="1" x14ac:dyDescent="0.2">
      <c r="A5" s="620"/>
      <c r="B5" s="580"/>
      <c r="C5" s="581"/>
      <c r="D5" s="401"/>
      <c r="E5" s="661"/>
      <c r="F5" s="661"/>
      <c r="G5" s="328"/>
      <c r="H5" s="160"/>
      <c r="I5" s="661"/>
      <c r="J5" s="661"/>
      <c r="K5" s="329"/>
      <c r="L5" s="654"/>
      <c r="M5" s="606"/>
      <c r="N5" s="606"/>
      <c r="O5" s="655"/>
      <c r="P5" s="606"/>
      <c r="Q5" s="606"/>
      <c r="R5" s="606"/>
      <c r="S5" s="606"/>
    </row>
    <row r="6" spans="1:20" ht="30" customHeight="1" x14ac:dyDescent="0.2">
      <c r="A6" s="620"/>
      <c r="B6" s="580"/>
      <c r="C6" s="581"/>
      <c r="D6" s="669" t="s">
        <v>315</v>
      </c>
      <c r="E6" s="668"/>
      <c r="F6" s="656" t="s">
        <v>316</v>
      </c>
      <c r="G6" s="657"/>
      <c r="H6" s="667" t="s">
        <v>315</v>
      </c>
      <c r="I6" s="668"/>
      <c r="J6" s="656" t="s">
        <v>316</v>
      </c>
      <c r="K6" s="658"/>
      <c r="L6" s="669" t="s">
        <v>315</v>
      </c>
      <c r="M6" s="668"/>
      <c r="N6" s="656" t="s">
        <v>316</v>
      </c>
      <c r="O6" s="658"/>
      <c r="P6" s="669" t="s">
        <v>315</v>
      </c>
      <c r="Q6" s="668"/>
      <c r="R6" s="656" t="s">
        <v>316</v>
      </c>
      <c r="S6" s="658"/>
    </row>
    <row r="7" spans="1:20" ht="10.5" customHeight="1" x14ac:dyDescent="0.2">
      <c r="A7" s="620"/>
      <c r="B7" s="580"/>
      <c r="C7" s="581"/>
      <c r="D7" s="402"/>
      <c r="E7" s="330" t="s">
        <v>317</v>
      </c>
      <c r="F7" s="36"/>
      <c r="G7" s="331" t="s">
        <v>317</v>
      </c>
      <c r="H7" s="403"/>
      <c r="I7" s="330" t="s">
        <v>317</v>
      </c>
      <c r="J7" s="170"/>
      <c r="K7" s="330" t="s">
        <v>317</v>
      </c>
      <c r="L7" s="225"/>
      <c r="M7" s="330" t="s">
        <v>317</v>
      </c>
      <c r="N7" s="170"/>
      <c r="O7" s="330" t="s">
        <v>317</v>
      </c>
      <c r="P7" s="403"/>
      <c r="Q7" s="330" t="s">
        <v>317</v>
      </c>
      <c r="R7" s="170"/>
      <c r="S7" s="332" t="s">
        <v>317</v>
      </c>
      <c r="T7" s="2"/>
    </row>
    <row r="8" spans="1:20" s="337" customFormat="1" ht="11.25" customHeight="1" x14ac:dyDescent="0.2">
      <c r="A8" s="620"/>
      <c r="B8" s="663" t="s">
        <v>318</v>
      </c>
      <c r="C8" s="664"/>
      <c r="D8" s="404"/>
      <c r="E8" s="99" t="s">
        <v>336</v>
      </c>
      <c r="F8" s="334"/>
      <c r="G8" s="335" t="s">
        <v>337</v>
      </c>
      <c r="H8" s="334"/>
      <c r="I8" s="99" t="s">
        <v>320</v>
      </c>
      <c r="J8" s="334"/>
      <c r="K8" s="99" t="s">
        <v>338</v>
      </c>
      <c r="L8" s="336"/>
      <c r="M8" s="99" t="s">
        <v>337</v>
      </c>
      <c r="N8" s="334"/>
      <c r="O8" s="99" t="s">
        <v>320</v>
      </c>
      <c r="P8" s="334"/>
      <c r="Q8" s="99" t="s">
        <v>320</v>
      </c>
      <c r="R8" s="334"/>
      <c r="S8" s="27" t="s">
        <v>338</v>
      </c>
      <c r="T8" s="405"/>
    </row>
    <row r="9" spans="1:20" ht="15" customHeight="1" x14ac:dyDescent="0.2">
      <c r="A9" s="620"/>
      <c r="B9" s="338"/>
      <c r="C9" s="338"/>
      <c r="D9" s="402"/>
      <c r="E9" s="339"/>
      <c r="F9" s="340"/>
      <c r="G9" s="341"/>
      <c r="H9" s="342"/>
      <c r="I9" s="339"/>
      <c r="J9" s="342"/>
      <c r="K9" s="343"/>
      <c r="L9" s="344"/>
      <c r="M9" s="339"/>
      <c r="N9" s="342"/>
      <c r="O9" s="343"/>
      <c r="P9" s="342"/>
      <c r="Q9" s="339"/>
      <c r="R9" s="304"/>
      <c r="S9" s="339"/>
    </row>
    <row r="10" spans="1:20" ht="30" customHeight="1" x14ac:dyDescent="0.2">
      <c r="A10" s="620"/>
      <c r="B10" s="345" t="s">
        <v>42</v>
      </c>
      <c r="C10" s="346" t="s">
        <v>321</v>
      </c>
      <c r="D10" s="347">
        <v>896335</v>
      </c>
      <c r="E10" s="348">
        <v>-1.4</v>
      </c>
      <c r="F10" s="349">
        <v>128535</v>
      </c>
      <c r="G10" s="350">
        <v>2.7</v>
      </c>
      <c r="H10" s="349">
        <v>1051226</v>
      </c>
      <c r="I10" s="348">
        <v>-0.8</v>
      </c>
      <c r="J10" s="349">
        <v>195557</v>
      </c>
      <c r="K10" s="351">
        <v>18.7</v>
      </c>
      <c r="L10" s="347">
        <v>888091</v>
      </c>
      <c r="M10" s="348">
        <v>1.6</v>
      </c>
      <c r="N10" s="349">
        <v>116125</v>
      </c>
      <c r="O10" s="351">
        <v>0.7</v>
      </c>
      <c r="P10" s="349">
        <v>709964</v>
      </c>
      <c r="Q10" s="348">
        <v>8.9</v>
      </c>
      <c r="R10" s="349">
        <v>156243</v>
      </c>
      <c r="S10" s="348">
        <v>5</v>
      </c>
    </row>
    <row r="11" spans="1:20" ht="30" customHeight="1" x14ac:dyDescent="0.2">
      <c r="A11" s="620"/>
      <c r="B11" s="352" t="s">
        <v>38</v>
      </c>
      <c r="C11" s="353" t="s">
        <v>321</v>
      </c>
      <c r="D11" s="354">
        <v>382330</v>
      </c>
      <c r="E11" s="355">
        <v>-0.8</v>
      </c>
      <c r="F11" s="356">
        <v>114465</v>
      </c>
      <c r="G11" s="357">
        <v>0.9</v>
      </c>
      <c r="H11" s="356">
        <v>406225</v>
      </c>
      <c r="I11" s="355">
        <v>0.4</v>
      </c>
      <c r="J11" s="356">
        <v>169240</v>
      </c>
      <c r="K11" s="358">
        <v>12.7</v>
      </c>
      <c r="L11" s="354">
        <v>362760</v>
      </c>
      <c r="M11" s="355">
        <v>-3.9</v>
      </c>
      <c r="N11" s="356">
        <v>105335</v>
      </c>
      <c r="O11" s="358">
        <v>0.3</v>
      </c>
      <c r="P11" s="356">
        <v>335653</v>
      </c>
      <c r="Q11" s="355">
        <v>-6.2</v>
      </c>
      <c r="R11" s="356">
        <v>130993</v>
      </c>
      <c r="S11" s="355">
        <v>-2.9</v>
      </c>
    </row>
    <row r="12" spans="1:20" ht="30" customHeight="1" x14ac:dyDescent="0.2">
      <c r="A12" s="620"/>
      <c r="B12" s="345" t="s">
        <v>322</v>
      </c>
      <c r="C12" s="346" t="s">
        <v>321</v>
      </c>
      <c r="D12" s="347">
        <v>350108</v>
      </c>
      <c r="E12" s="348">
        <v>-0.8</v>
      </c>
      <c r="F12" s="349">
        <v>110796</v>
      </c>
      <c r="G12" s="350">
        <v>0.8</v>
      </c>
      <c r="H12" s="349">
        <v>365025</v>
      </c>
      <c r="I12" s="348">
        <v>0.5</v>
      </c>
      <c r="J12" s="349">
        <v>153058</v>
      </c>
      <c r="K12" s="351">
        <v>10.9</v>
      </c>
      <c r="L12" s="347">
        <v>340253</v>
      </c>
      <c r="M12" s="348">
        <v>-4.9000000000000004</v>
      </c>
      <c r="N12" s="349">
        <v>103138</v>
      </c>
      <c r="O12" s="351">
        <v>-0.2</v>
      </c>
      <c r="P12" s="349">
        <v>316882</v>
      </c>
      <c r="Q12" s="348">
        <v>-4.5999999999999996</v>
      </c>
      <c r="R12" s="349">
        <v>129461</v>
      </c>
      <c r="S12" s="348">
        <v>-1.5</v>
      </c>
    </row>
    <row r="13" spans="1:20" ht="30" customHeight="1" x14ac:dyDescent="0.2">
      <c r="A13" s="620"/>
      <c r="B13" s="352" t="s">
        <v>323</v>
      </c>
      <c r="C13" s="353" t="s">
        <v>321</v>
      </c>
      <c r="D13" s="354">
        <v>32222</v>
      </c>
      <c r="E13" s="355" t="s">
        <v>324</v>
      </c>
      <c r="F13" s="356">
        <v>3669</v>
      </c>
      <c r="G13" s="357" t="s">
        <v>324</v>
      </c>
      <c r="H13" s="356">
        <v>41200</v>
      </c>
      <c r="I13" s="355" t="s">
        <v>324</v>
      </c>
      <c r="J13" s="356">
        <v>16182</v>
      </c>
      <c r="K13" s="358" t="s">
        <v>324</v>
      </c>
      <c r="L13" s="354">
        <v>22507</v>
      </c>
      <c r="M13" s="355" t="s">
        <v>324</v>
      </c>
      <c r="N13" s="356">
        <v>2197</v>
      </c>
      <c r="O13" s="358" t="s">
        <v>324</v>
      </c>
      <c r="P13" s="356">
        <v>18771</v>
      </c>
      <c r="Q13" s="355" t="s">
        <v>324</v>
      </c>
      <c r="R13" s="356">
        <v>1532</v>
      </c>
      <c r="S13" s="355" t="s">
        <v>324</v>
      </c>
    </row>
    <row r="14" spans="1:20" ht="30" customHeight="1" x14ac:dyDescent="0.2">
      <c r="A14" s="620"/>
      <c r="B14" s="345" t="s">
        <v>325</v>
      </c>
      <c r="C14" s="346" t="s">
        <v>321</v>
      </c>
      <c r="D14" s="347">
        <v>514005</v>
      </c>
      <c r="E14" s="348" t="s">
        <v>324</v>
      </c>
      <c r="F14" s="349">
        <v>14070</v>
      </c>
      <c r="G14" s="350" t="s">
        <v>324</v>
      </c>
      <c r="H14" s="349">
        <v>645001</v>
      </c>
      <c r="I14" s="348" t="s">
        <v>324</v>
      </c>
      <c r="J14" s="349">
        <v>26317</v>
      </c>
      <c r="K14" s="351" t="s">
        <v>324</v>
      </c>
      <c r="L14" s="347">
        <v>525331</v>
      </c>
      <c r="M14" s="348" t="s">
        <v>324</v>
      </c>
      <c r="N14" s="349">
        <v>10790</v>
      </c>
      <c r="O14" s="351" t="s">
        <v>324</v>
      </c>
      <c r="P14" s="349">
        <v>374311</v>
      </c>
      <c r="Q14" s="348" t="s">
        <v>324</v>
      </c>
      <c r="R14" s="349">
        <v>25250</v>
      </c>
      <c r="S14" s="348" t="s">
        <v>324</v>
      </c>
    </row>
    <row r="15" spans="1:20" ht="15" customHeight="1" x14ac:dyDescent="0.2">
      <c r="A15" s="620"/>
      <c r="B15" s="352"/>
      <c r="C15" s="359"/>
      <c r="D15" s="406"/>
      <c r="E15" s="355"/>
      <c r="F15" s="361"/>
      <c r="G15" s="357"/>
      <c r="H15" s="361"/>
      <c r="I15" s="355"/>
      <c r="J15" s="361"/>
      <c r="K15" s="358"/>
      <c r="L15" s="360"/>
      <c r="M15" s="355"/>
      <c r="N15" s="361"/>
      <c r="O15" s="358"/>
      <c r="P15" s="361"/>
      <c r="Q15" s="355"/>
      <c r="R15" s="361"/>
      <c r="S15" s="355"/>
    </row>
    <row r="16" spans="1:20" ht="30" customHeight="1" x14ac:dyDescent="0.2">
      <c r="A16" s="620"/>
      <c r="B16" s="352" t="s">
        <v>206</v>
      </c>
      <c r="C16" s="353" t="s">
        <v>326</v>
      </c>
      <c r="D16" s="407">
        <v>19.399999999999999</v>
      </c>
      <c r="E16" s="355">
        <v>0.4</v>
      </c>
      <c r="F16" s="363">
        <v>14</v>
      </c>
      <c r="G16" s="357">
        <v>0.2</v>
      </c>
      <c r="H16" s="363">
        <v>19.2</v>
      </c>
      <c r="I16" s="355">
        <v>0.7</v>
      </c>
      <c r="J16" s="363">
        <v>16.600000000000001</v>
      </c>
      <c r="K16" s="358">
        <v>-0.2</v>
      </c>
      <c r="L16" s="362">
        <v>19.5</v>
      </c>
      <c r="M16" s="355">
        <v>0.5</v>
      </c>
      <c r="N16" s="363">
        <v>15.5</v>
      </c>
      <c r="O16" s="358">
        <v>-0.3</v>
      </c>
      <c r="P16" s="363">
        <v>19.5</v>
      </c>
      <c r="Q16" s="355">
        <v>0.4</v>
      </c>
      <c r="R16" s="363">
        <v>12.3</v>
      </c>
      <c r="S16" s="355">
        <v>-0.9</v>
      </c>
    </row>
    <row r="17" spans="1:19" ht="30" customHeight="1" x14ac:dyDescent="0.2">
      <c r="A17" s="620"/>
      <c r="B17" s="345" t="s">
        <v>43</v>
      </c>
      <c r="C17" s="346" t="s">
        <v>327</v>
      </c>
      <c r="D17" s="364">
        <v>162.6</v>
      </c>
      <c r="E17" s="348">
        <v>0.6</v>
      </c>
      <c r="F17" s="365">
        <v>83.6</v>
      </c>
      <c r="G17" s="350">
        <v>1.5</v>
      </c>
      <c r="H17" s="365">
        <v>163.80000000000001</v>
      </c>
      <c r="I17" s="348">
        <v>1.9</v>
      </c>
      <c r="J17" s="365">
        <v>128.5</v>
      </c>
      <c r="K17" s="351">
        <v>10.8</v>
      </c>
      <c r="L17" s="364">
        <v>165.4</v>
      </c>
      <c r="M17" s="348">
        <v>3.9</v>
      </c>
      <c r="N17" s="365">
        <v>87.2</v>
      </c>
      <c r="O17" s="351">
        <v>-1.1000000000000001</v>
      </c>
      <c r="P17" s="365">
        <v>146.80000000000001</v>
      </c>
      <c r="Q17" s="348">
        <v>-8.4</v>
      </c>
      <c r="R17" s="365">
        <v>80</v>
      </c>
      <c r="S17" s="348">
        <v>-2.6</v>
      </c>
    </row>
    <row r="18" spans="1:19" ht="30" customHeight="1" x14ac:dyDescent="0.2">
      <c r="A18" s="620"/>
      <c r="B18" s="352" t="s">
        <v>328</v>
      </c>
      <c r="C18" s="353" t="s">
        <v>327</v>
      </c>
      <c r="D18" s="362">
        <v>146.6</v>
      </c>
      <c r="E18" s="355">
        <v>0.3</v>
      </c>
      <c r="F18" s="363">
        <v>80.8</v>
      </c>
      <c r="G18" s="357">
        <v>1.1000000000000001</v>
      </c>
      <c r="H18" s="363">
        <v>147.5</v>
      </c>
      <c r="I18" s="355">
        <v>2.5</v>
      </c>
      <c r="J18" s="363">
        <v>118.8</v>
      </c>
      <c r="K18" s="358">
        <v>10.6</v>
      </c>
      <c r="L18" s="362">
        <v>151.69999999999999</v>
      </c>
      <c r="M18" s="355">
        <v>2.6</v>
      </c>
      <c r="N18" s="363">
        <v>84.9</v>
      </c>
      <c r="O18" s="358">
        <v>-2</v>
      </c>
      <c r="P18" s="363">
        <v>139.1</v>
      </c>
      <c r="Q18" s="355">
        <v>-8.6999999999999993</v>
      </c>
      <c r="R18" s="363">
        <v>79.2</v>
      </c>
      <c r="S18" s="355">
        <v>-2.5</v>
      </c>
    </row>
    <row r="19" spans="1:19" ht="30" customHeight="1" x14ac:dyDescent="0.2">
      <c r="A19" s="620"/>
      <c r="B19" s="345" t="s">
        <v>40</v>
      </c>
      <c r="C19" s="346" t="s">
        <v>327</v>
      </c>
      <c r="D19" s="364">
        <v>16</v>
      </c>
      <c r="E19" s="348">
        <v>3.2</v>
      </c>
      <c r="F19" s="365">
        <v>2.8</v>
      </c>
      <c r="G19" s="350">
        <v>16.600000000000001</v>
      </c>
      <c r="H19" s="365">
        <v>16.3</v>
      </c>
      <c r="I19" s="348">
        <v>-4.0999999999999996</v>
      </c>
      <c r="J19" s="365">
        <v>9.6999999999999993</v>
      </c>
      <c r="K19" s="351">
        <v>12.8</v>
      </c>
      <c r="L19" s="364">
        <v>13.7</v>
      </c>
      <c r="M19" s="348">
        <v>21.2</v>
      </c>
      <c r="N19" s="365">
        <v>2.2999999999999998</v>
      </c>
      <c r="O19" s="351">
        <v>43.8</v>
      </c>
      <c r="P19" s="365">
        <v>7.7</v>
      </c>
      <c r="Q19" s="348">
        <v>0</v>
      </c>
      <c r="R19" s="365">
        <v>0.8</v>
      </c>
      <c r="S19" s="348">
        <v>-11.2</v>
      </c>
    </row>
    <row r="20" spans="1:19" ht="15" customHeight="1" x14ac:dyDescent="0.2">
      <c r="A20" s="620"/>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20"/>
      <c r="B21" s="352" t="s">
        <v>266</v>
      </c>
      <c r="C21" s="353" t="s">
        <v>329</v>
      </c>
      <c r="D21" s="408">
        <v>1278101</v>
      </c>
      <c r="E21" s="367">
        <v>-1.3</v>
      </c>
      <c r="F21" s="372">
        <v>583162</v>
      </c>
      <c r="G21" s="369">
        <v>-0.5</v>
      </c>
      <c r="H21" s="372">
        <v>295633</v>
      </c>
      <c r="I21" s="367">
        <v>1.5</v>
      </c>
      <c r="J21" s="372">
        <v>32861</v>
      </c>
      <c r="K21" s="370">
        <v>-14.1</v>
      </c>
      <c r="L21" s="371">
        <v>105216</v>
      </c>
      <c r="M21" s="367">
        <v>-10.9</v>
      </c>
      <c r="N21" s="372">
        <v>154772</v>
      </c>
      <c r="O21" s="370">
        <v>10.199999999999999</v>
      </c>
      <c r="P21" s="372">
        <v>189966</v>
      </c>
      <c r="Q21" s="367">
        <v>-7.4</v>
      </c>
      <c r="R21" s="372">
        <v>111566</v>
      </c>
      <c r="S21" s="367">
        <v>4.2</v>
      </c>
    </row>
    <row r="22" spans="1:19" ht="30" customHeight="1" x14ac:dyDescent="0.2">
      <c r="A22" s="620"/>
      <c r="B22" s="345" t="s">
        <v>330</v>
      </c>
      <c r="C22" s="346" t="s">
        <v>331</v>
      </c>
      <c r="D22" s="409">
        <v>1</v>
      </c>
      <c r="E22" s="410">
        <v>0.37</v>
      </c>
      <c r="F22" s="378">
        <v>2.29</v>
      </c>
      <c r="G22" s="411">
        <v>0.25</v>
      </c>
      <c r="H22" s="378">
        <v>0.71</v>
      </c>
      <c r="I22" s="378">
        <v>0.15</v>
      </c>
      <c r="J22" s="378">
        <v>2.23</v>
      </c>
      <c r="K22" s="379">
        <v>0.89</v>
      </c>
      <c r="L22" s="377">
        <v>1.01</v>
      </c>
      <c r="M22" s="378">
        <v>0.15</v>
      </c>
      <c r="N22" s="378">
        <v>1.77</v>
      </c>
      <c r="O22" s="379">
        <v>-0.88</v>
      </c>
      <c r="P22" s="378">
        <v>0.49</v>
      </c>
      <c r="Q22" s="378">
        <v>-0.28999999999999998</v>
      </c>
      <c r="R22" s="378">
        <v>1.42</v>
      </c>
      <c r="S22" s="378">
        <v>0.56999999999999995</v>
      </c>
    </row>
    <row r="23" spans="1:19" ht="30" customHeight="1" x14ac:dyDescent="0.2">
      <c r="A23" s="620"/>
      <c r="B23" s="352" t="s">
        <v>265</v>
      </c>
      <c r="C23" s="353" t="s">
        <v>339</v>
      </c>
      <c r="D23" s="412">
        <v>1.01</v>
      </c>
      <c r="E23" s="413">
        <v>0.3</v>
      </c>
      <c r="F23" s="414">
        <v>1.6</v>
      </c>
      <c r="G23" s="415">
        <v>-0.05</v>
      </c>
      <c r="H23" s="385">
        <v>1.35</v>
      </c>
      <c r="I23" s="385">
        <v>0.57999999999999996</v>
      </c>
      <c r="J23" s="385">
        <v>1.7</v>
      </c>
      <c r="K23" s="386">
        <v>-0.37</v>
      </c>
      <c r="L23" s="384">
        <v>0.9</v>
      </c>
      <c r="M23" s="385">
        <v>-0.57999999999999996</v>
      </c>
      <c r="N23" s="385">
        <v>1.38</v>
      </c>
      <c r="O23" s="386">
        <v>-0.28999999999999998</v>
      </c>
      <c r="P23" s="385">
        <v>0.72</v>
      </c>
      <c r="Q23" s="385">
        <v>0.42</v>
      </c>
      <c r="R23" s="385">
        <v>1.21</v>
      </c>
      <c r="S23" s="385">
        <v>-0.08</v>
      </c>
    </row>
    <row r="24" spans="1:19" ht="15" customHeight="1" thickBot="1" x14ac:dyDescent="0.25">
      <c r="A24" s="620"/>
      <c r="B24" s="387"/>
      <c r="C24" s="388"/>
      <c r="D24" s="416"/>
      <c r="E24" s="389"/>
      <c r="F24" s="78"/>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1"/>
      <c r="L26" s="91"/>
      <c r="M26" s="91"/>
      <c r="N26" s="91"/>
      <c r="O26" s="91"/>
      <c r="P26" s="91"/>
    </row>
    <row r="27" spans="1:19" ht="15" customHeight="1" x14ac:dyDescent="0.2">
      <c r="A27" s="394"/>
      <c r="B27" s="665"/>
      <c r="C27" s="666"/>
      <c r="D27" s="666"/>
      <c r="E27" s="666"/>
      <c r="F27" s="666"/>
      <c r="G27" s="666"/>
      <c r="H27" s="666"/>
      <c r="I27" s="666"/>
      <c r="J27" s="666"/>
      <c r="K27" s="666"/>
      <c r="L27" s="666"/>
      <c r="M27" s="666"/>
      <c r="N27" s="666"/>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2022-02-16T06:31:30Z</dcterms:created>
  <dcterms:modified xsi:type="dcterms:W3CDTF">2022-02-25T00:14:45Z</dcterms:modified>
</cp:coreProperties>
</file>