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0_03人口・労働統計課\04毎月勤労統計\01　2020年度\07 報告書（月報、年報、賞与）\02 年報\★年報（H31年分）★\8 HPアップ用\"/>
    </mc:Choice>
  </mc:AlternateContent>
  <bookViews>
    <workbookView xWindow="0" yWindow="0" windowWidth="15530" windowHeight="6750"/>
  </bookViews>
  <sheets>
    <sheet name="第1表1" sheetId="42" r:id="rId1"/>
    <sheet name="第1表2" sheetId="43" r:id="rId2"/>
    <sheet name="第2表1" sheetId="44" r:id="rId3"/>
    <sheet name="第2表2" sheetId="45" r:id="rId4"/>
    <sheet name="第3表" sheetId="46" r:id="rId5"/>
    <sheet name="第4表1" sheetId="47" r:id="rId6"/>
    <sheet name="第4表2" sheetId="48" r:id="rId7"/>
    <sheet name="共通事業所" sheetId="73" r:id="rId8"/>
    <sheet name="第5表1" sheetId="49" r:id="rId9"/>
    <sheet name="第5表2" sheetId="50" r:id="rId10"/>
    <sheet name="第5表3" sheetId="51" r:id="rId11"/>
    <sheet name="第5表4" sheetId="52" r:id="rId12"/>
    <sheet name="第6表1" sheetId="53" r:id="rId13"/>
    <sheet name="第6表2" sheetId="54" r:id="rId14"/>
    <sheet name="第6表3" sheetId="55" r:id="rId15"/>
    <sheet name="第7表" sheetId="56" r:id="rId16"/>
    <sheet name="第8表1" sheetId="57" r:id="rId17"/>
    <sheet name="第8表2" sheetId="58" r:id="rId18"/>
    <sheet name="第9表1" sheetId="59" r:id="rId19"/>
    <sheet name="第9表2" sheetId="60" r:id="rId20"/>
    <sheet name="第10表1" sheetId="61" r:id="rId21"/>
    <sheet name="第10表2" sheetId="62" r:id="rId22"/>
    <sheet name="第11表1" sheetId="63" r:id="rId23"/>
    <sheet name="第11表2" sheetId="64" r:id="rId24"/>
    <sheet name="第12表1" sheetId="65" r:id="rId25"/>
    <sheet name="第12表2" sheetId="66" r:id="rId26"/>
    <sheet name="第13表1" sheetId="67" r:id="rId27"/>
    <sheet name="第13表2" sheetId="68" r:id="rId28"/>
    <sheet name="特別1" sheetId="69" r:id="rId29"/>
    <sheet name="特別2" sheetId="70" r:id="rId30"/>
    <sheet name="特別3" sheetId="71" r:id="rId31"/>
    <sheet name="特別4" sheetId="72" r:id="rId32"/>
  </sheets>
  <definedNames>
    <definedName name="_xlnm.Print_Area" localSheetId="7">共通事業所!$A$1:$P$51</definedName>
    <definedName name="_xlnm.Print_Area" localSheetId="20">第10表1!$A$1:$O$47</definedName>
    <definedName name="_xlnm.Print_Area" localSheetId="21">第10表2!$A$1:$O$47</definedName>
    <definedName name="_xlnm.Print_Area" localSheetId="0">第1表1!$A$1:$H$35</definedName>
    <definedName name="_xlnm.Print_Area" localSheetId="1">第1表2!$A$1:$K$37</definedName>
    <definedName name="_xlnm.Print_Area" localSheetId="2">第2表1!$A$1:$K$68</definedName>
    <definedName name="_xlnm.Print_Area" localSheetId="3">第2表2!$A$1:$K$68</definedName>
    <definedName name="_xlnm.Print_Area" localSheetId="4">第3表!$A$1:$AB$26</definedName>
    <definedName name="_xlnm.Print_Area" localSheetId="5">第4表1!$A$1:$Z$49</definedName>
    <definedName name="_xlnm.Print_Area" localSheetId="6">第4表2!$A$1:$Z$49</definedName>
    <definedName name="_xlnm.Print_Area" localSheetId="28">特別1!$A$1:$V$22</definedName>
    <definedName name="_xlnm.Print_Area" localSheetId="29">特別2!$A$1:$V$21</definedName>
    <definedName name="_xlnm.Print_Area" localSheetId="30">特別3!$A$1:$V$21</definedName>
    <definedName name="_xlnm.Print_Area" localSheetId="31">特別4!$A$1:$V$21</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<sst xmlns="http://schemas.openxmlformats.org/spreadsheetml/2006/main" count="3775" uniqueCount="560">
  <si>
    <t>きまって支給する給与</t>
    <rPh sb="4" eb="6">
      <t>シキュウ</t>
    </rPh>
    <rPh sb="8" eb="10">
      <t>キュウヨ</t>
    </rPh>
    <phoneticPr fontId="4"/>
  </si>
  <si>
    <t>入職率</t>
    <rPh sb="0" eb="3">
      <t>ニュウショクリツ</t>
    </rPh>
    <phoneticPr fontId="4"/>
  </si>
  <si>
    <t>離職率</t>
    <rPh sb="0" eb="3">
      <t>リショクリツ</t>
    </rPh>
    <phoneticPr fontId="4"/>
  </si>
  <si>
    <t>　　　　　　　　　第１表－１　調査産業計における事業所規模別状況（合計）</t>
    <phoneticPr fontId="4"/>
  </si>
  <si>
    <t>（１）　現金給与額（常用労働者１人平均月間）</t>
    <rPh sb="4" eb="6">
      <t>ゲンキン</t>
    </rPh>
    <rPh sb="6" eb="8">
      <t>キュウヨ</t>
    </rPh>
    <rPh sb="8" eb="9">
      <t>ガク</t>
    </rPh>
    <rPh sb="10" eb="12">
      <t>ジョウヨウ</t>
    </rPh>
    <rPh sb="12" eb="15">
      <t>ロウドウシャ</t>
    </rPh>
    <rPh sb="16" eb="17">
      <t>ニン</t>
    </rPh>
    <rPh sb="17" eb="19">
      <t>ヘイキン</t>
    </rPh>
    <rPh sb="19" eb="21">
      <t>ゲッカン</t>
    </rPh>
    <phoneticPr fontId="26"/>
  </si>
  <si>
    <t>区　　分</t>
    <rPh sb="0" eb="1">
      <t>ク</t>
    </rPh>
    <rPh sb="3" eb="4">
      <t>ブン</t>
    </rPh>
    <phoneticPr fontId="22"/>
  </si>
  <si>
    <t>現金給与総額</t>
    <rPh sb="0" eb="1">
      <t>ウツツ</t>
    </rPh>
    <rPh sb="1" eb="2">
      <t>キン</t>
    </rPh>
    <rPh sb="2" eb="3">
      <t>キュウ</t>
    </rPh>
    <rPh sb="3" eb="4">
      <t>クミ</t>
    </rPh>
    <rPh sb="4" eb="5">
      <t>フサ</t>
    </rPh>
    <rPh sb="5" eb="6">
      <t>ガク</t>
    </rPh>
    <phoneticPr fontId="26"/>
  </si>
  <si>
    <t>きまって
支給する給与</t>
    <rPh sb="5" eb="7">
      <t>シキュウ</t>
    </rPh>
    <rPh sb="9" eb="11">
      <t>キュウヨ</t>
    </rPh>
    <phoneticPr fontId="26"/>
  </si>
  <si>
    <t>特別に支払
われた給与</t>
    <rPh sb="0" eb="1">
      <t>トク</t>
    </rPh>
    <rPh sb="1" eb="2">
      <t>ベツ</t>
    </rPh>
    <rPh sb="3" eb="4">
      <t>ササ</t>
    </rPh>
    <rPh sb="4" eb="5">
      <t>フツ</t>
    </rPh>
    <rPh sb="9" eb="10">
      <t>キュウ</t>
    </rPh>
    <rPh sb="10" eb="11">
      <t>クミ</t>
    </rPh>
    <phoneticPr fontId="26"/>
  </si>
  <si>
    <t>所定内給与</t>
    <rPh sb="0" eb="1">
      <t>トコロ</t>
    </rPh>
    <rPh sb="1" eb="2">
      <t>サダム</t>
    </rPh>
    <rPh sb="2" eb="3">
      <t>ウチ</t>
    </rPh>
    <rPh sb="3" eb="4">
      <t>キュウ</t>
    </rPh>
    <rPh sb="4" eb="5">
      <t>クミ</t>
    </rPh>
    <phoneticPr fontId="26"/>
  </si>
  <si>
    <t>所定外給与</t>
    <rPh sb="0" eb="1">
      <t>トコロ</t>
    </rPh>
    <rPh sb="1" eb="2">
      <t>サダム</t>
    </rPh>
    <rPh sb="2" eb="3">
      <t>ソト</t>
    </rPh>
    <rPh sb="3" eb="4">
      <t>キュウ</t>
    </rPh>
    <rPh sb="4" eb="5">
      <t>クミ</t>
    </rPh>
    <phoneticPr fontId="26"/>
  </si>
  <si>
    <t>円</t>
    <rPh sb="0" eb="1">
      <t>エン</t>
    </rPh>
    <phoneticPr fontId="26"/>
  </si>
  <si>
    <t>５人以上計</t>
    <rPh sb="1" eb="2">
      <t>ニン</t>
    </rPh>
    <rPh sb="2" eb="3">
      <t>イ</t>
    </rPh>
    <rPh sb="3" eb="4">
      <t>ジョウ</t>
    </rPh>
    <rPh sb="4" eb="5">
      <t>ケイ</t>
    </rPh>
    <phoneticPr fontId="26"/>
  </si>
  <si>
    <t>30人以上計</t>
    <rPh sb="2" eb="3">
      <t>ニン</t>
    </rPh>
    <rPh sb="3" eb="4">
      <t>イ</t>
    </rPh>
    <rPh sb="4" eb="5">
      <t>ジョウ</t>
    </rPh>
    <rPh sb="5" eb="6">
      <t>ケイ</t>
    </rPh>
    <phoneticPr fontId="26"/>
  </si>
  <si>
    <t>5 0 0 人 以 上</t>
    <rPh sb="6" eb="7">
      <t>ニン</t>
    </rPh>
    <rPh sb="8" eb="9">
      <t>イ</t>
    </rPh>
    <rPh sb="10" eb="11">
      <t>ジョウ</t>
    </rPh>
    <phoneticPr fontId="26"/>
  </si>
  <si>
    <t>100人から499人</t>
    <rPh sb="3" eb="4">
      <t>ニン</t>
    </rPh>
    <rPh sb="9" eb="10">
      <t>ニン</t>
    </rPh>
    <phoneticPr fontId="26"/>
  </si>
  <si>
    <t>30人 から 99人</t>
    <rPh sb="2" eb="3">
      <t>ニン</t>
    </rPh>
    <rPh sb="9" eb="10">
      <t>ニン</t>
    </rPh>
    <phoneticPr fontId="26"/>
  </si>
  <si>
    <t>５人 から 29人</t>
    <rPh sb="1" eb="2">
      <t>ニン</t>
    </rPh>
    <rPh sb="8" eb="9">
      <t>ニン</t>
    </rPh>
    <phoneticPr fontId="26"/>
  </si>
  <si>
    <t>（２）　実労働時間数及び出勤日数（常用労働者１人平均月間）</t>
    <rPh sb="4" eb="5">
      <t>ジツ</t>
    </rPh>
    <rPh sb="5" eb="7">
      <t>ロウドウ</t>
    </rPh>
    <rPh sb="7" eb="10">
      <t>ジカンスウ</t>
    </rPh>
    <rPh sb="10" eb="11">
      <t>オヨ</t>
    </rPh>
    <rPh sb="12" eb="14">
      <t>シュッキン</t>
    </rPh>
    <rPh sb="14" eb="16">
      <t>ニッスウ</t>
    </rPh>
    <rPh sb="17" eb="19">
      <t>ジョウヨウ</t>
    </rPh>
    <rPh sb="19" eb="22">
      <t>ロウドウシャ</t>
    </rPh>
    <rPh sb="23" eb="24">
      <t>ニン</t>
    </rPh>
    <rPh sb="24" eb="26">
      <t>ヘイキン</t>
    </rPh>
    <rPh sb="26" eb="28">
      <t>ゲッカン</t>
    </rPh>
    <phoneticPr fontId="26"/>
  </si>
  <si>
    <t>区　　分</t>
    <rPh sb="0" eb="4">
      <t>クブン</t>
    </rPh>
    <phoneticPr fontId="26"/>
  </si>
  <si>
    <t>出勤日数</t>
    <rPh sb="0" eb="1">
      <t>デ</t>
    </rPh>
    <rPh sb="1" eb="2">
      <t>ツトム</t>
    </rPh>
    <rPh sb="2" eb="3">
      <t>ヒ</t>
    </rPh>
    <rPh sb="3" eb="4">
      <t>カズ</t>
    </rPh>
    <phoneticPr fontId="26"/>
  </si>
  <si>
    <t>総実労働時間</t>
    <rPh sb="0" eb="1">
      <t>ソウ</t>
    </rPh>
    <rPh sb="1" eb="2">
      <t>ジツ</t>
    </rPh>
    <rPh sb="2" eb="3">
      <t>ロウ</t>
    </rPh>
    <rPh sb="3" eb="4">
      <t>ドウ</t>
    </rPh>
    <rPh sb="4" eb="5">
      <t>トキ</t>
    </rPh>
    <rPh sb="5" eb="6">
      <t>アイダ</t>
    </rPh>
    <phoneticPr fontId="26"/>
  </si>
  <si>
    <t>所定内労働時間</t>
    <rPh sb="0" eb="3">
      <t>ショテイナイ</t>
    </rPh>
    <rPh sb="3" eb="5">
      <t>ロウドウ</t>
    </rPh>
    <rPh sb="5" eb="7">
      <t>ジカン</t>
    </rPh>
    <phoneticPr fontId="26"/>
  </si>
  <si>
    <t>所定外労働時間</t>
    <rPh sb="0" eb="2">
      <t>ショテイナイ</t>
    </rPh>
    <rPh sb="2" eb="3">
      <t>ガイ</t>
    </rPh>
    <rPh sb="3" eb="5">
      <t>ロウドウ</t>
    </rPh>
    <rPh sb="5" eb="7">
      <t>ジカン</t>
    </rPh>
    <phoneticPr fontId="26"/>
  </si>
  <si>
    <t>日</t>
    <rPh sb="0" eb="1">
      <t>ニチ</t>
    </rPh>
    <phoneticPr fontId="26"/>
  </si>
  <si>
    <t>時間</t>
    <rPh sb="0" eb="2">
      <t>ジカン</t>
    </rPh>
    <phoneticPr fontId="26"/>
  </si>
  <si>
    <t>（３）　常用労働者数及び労働異動率</t>
    <rPh sb="4" eb="6">
      <t>ジョウヨウ</t>
    </rPh>
    <rPh sb="6" eb="9">
      <t>ロウドウシャ</t>
    </rPh>
    <rPh sb="9" eb="10">
      <t>スウ</t>
    </rPh>
    <rPh sb="10" eb="11">
      <t>オヨ</t>
    </rPh>
    <rPh sb="12" eb="14">
      <t>ロウドウ</t>
    </rPh>
    <phoneticPr fontId="26"/>
  </si>
  <si>
    <t>常用労働者数</t>
    <rPh sb="0" eb="1">
      <t>ツネ</t>
    </rPh>
    <rPh sb="1" eb="2">
      <t>ヨウ</t>
    </rPh>
    <rPh sb="2" eb="3">
      <t>ロウ</t>
    </rPh>
    <rPh sb="3" eb="4">
      <t>ドウ</t>
    </rPh>
    <rPh sb="4" eb="5">
      <t>モノ</t>
    </rPh>
    <rPh sb="5" eb="6">
      <t>カズ</t>
    </rPh>
    <phoneticPr fontId="26"/>
  </si>
  <si>
    <t>入職率</t>
    <rPh sb="0" eb="1">
      <t>ニュウショク</t>
    </rPh>
    <rPh sb="1" eb="2">
      <t>ショクバ</t>
    </rPh>
    <phoneticPr fontId="26"/>
  </si>
  <si>
    <t>離職率</t>
    <rPh sb="0" eb="1">
      <t>リ</t>
    </rPh>
    <rPh sb="1" eb="2">
      <t>ショク</t>
    </rPh>
    <rPh sb="2" eb="3">
      <t>リツ</t>
    </rPh>
    <phoneticPr fontId="26"/>
  </si>
  <si>
    <t>うちパートタイム
労 働 者 数</t>
    <rPh sb="9" eb="10">
      <t>　</t>
    </rPh>
    <rPh sb="11" eb="12">
      <t>　</t>
    </rPh>
    <rPh sb="13" eb="14">
      <t>　</t>
    </rPh>
    <rPh sb="15" eb="16">
      <t>スウ</t>
    </rPh>
    <phoneticPr fontId="26"/>
  </si>
  <si>
    <t>パートタイム
労働者比率</t>
    <rPh sb="7" eb="10">
      <t>ロウドウシャ</t>
    </rPh>
    <rPh sb="10" eb="12">
      <t>ヒリツ</t>
    </rPh>
    <phoneticPr fontId="4"/>
  </si>
  <si>
    <t>人</t>
    <rPh sb="0" eb="1">
      <t>ニン</t>
    </rPh>
    <phoneticPr fontId="26"/>
  </si>
  <si>
    <t>％</t>
    <phoneticPr fontId="26"/>
  </si>
  <si>
    <t>％</t>
    <phoneticPr fontId="26"/>
  </si>
  <si>
    <t>第１表－２　調査産業計における事業所規模別状況（性別）</t>
    <rPh sb="0" eb="1">
      <t>ダイ</t>
    </rPh>
    <rPh sb="2" eb="3">
      <t>ヒョウ</t>
    </rPh>
    <rPh sb="6" eb="8">
      <t>チョウサ</t>
    </rPh>
    <rPh sb="8" eb="10">
      <t>サンギョウ</t>
    </rPh>
    <rPh sb="10" eb="11">
      <t>ケイ</t>
    </rPh>
    <rPh sb="15" eb="18">
      <t>ジギョウショ</t>
    </rPh>
    <rPh sb="18" eb="20">
      <t>キボ</t>
    </rPh>
    <rPh sb="20" eb="21">
      <t>ベツ</t>
    </rPh>
    <rPh sb="21" eb="23">
      <t>ジョウキョウ</t>
    </rPh>
    <rPh sb="24" eb="26">
      <t>セイベツ</t>
    </rPh>
    <phoneticPr fontId="23"/>
  </si>
  <si>
    <t>男性</t>
    <rPh sb="0" eb="2">
      <t>ダンセイ</t>
    </rPh>
    <phoneticPr fontId="26"/>
  </si>
  <si>
    <t>女性</t>
    <rPh sb="0" eb="2">
      <t>ジョセイ</t>
    </rPh>
    <phoneticPr fontId="26"/>
  </si>
  <si>
    <t>うちパートタイム
労働者数</t>
    <rPh sb="9" eb="12">
      <t>ロウドウシャ</t>
    </rPh>
    <rPh sb="12" eb="13">
      <t>スウ</t>
    </rPh>
    <phoneticPr fontId="26"/>
  </si>
  <si>
    <t>パートタイム
労働者比率</t>
    <rPh sb="7" eb="10">
      <t>ロウドウシャ</t>
    </rPh>
    <rPh sb="10" eb="11">
      <t>　</t>
    </rPh>
    <phoneticPr fontId="26"/>
  </si>
  <si>
    <t>第２表－１　産業別状況（事業所規模５人以上）</t>
    <rPh sb="0" eb="1">
      <t>ダイ</t>
    </rPh>
    <rPh sb="2" eb="3">
      <t>ヒョウ</t>
    </rPh>
    <rPh sb="6" eb="8">
      <t>サンギョウ</t>
    </rPh>
    <rPh sb="8" eb="9">
      <t>ベツ</t>
    </rPh>
    <rPh sb="9" eb="11">
      <t>ジョウキョウ</t>
    </rPh>
    <rPh sb="12" eb="15">
      <t>ジギョウショ</t>
    </rPh>
    <rPh sb="15" eb="17">
      <t>キボ</t>
    </rPh>
    <rPh sb="18" eb="19">
      <t>ニン</t>
    </rPh>
    <rPh sb="19" eb="21">
      <t>イジョウ</t>
    </rPh>
    <phoneticPr fontId="23"/>
  </si>
  <si>
    <t>所定外給与</t>
    <rPh sb="0" eb="5">
      <t>ショテイガイキュウヨ</t>
    </rPh>
    <phoneticPr fontId="4"/>
  </si>
  <si>
    <t>前年比</t>
    <rPh sb="0" eb="1">
      <t>マエ</t>
    </rPh>
    <rPh sb="1" eb="2">
      <t>トシ</t>
    </rPh>
    <rPh sb="2" eb="3">
      <t>ヒ</t>
    </rPh>
    <phoneticPr fontId="26"/>
  </si>
  <si>
    <t>％</t>
    <phoneticPr fontId="26"/>
  </si>
  <si>
    <t>％</t>
    <phoneticPr fontId="26"/>
  </si>
  <si>
    <t>調査産業計</t>
    <rPh sb="0" eb="2">
      <t>チョウサ</t>
    </rPh>
    <rPh sb="2" eb="4">
      <t>サンギョウ</t>
    </rPh>
    <rPh sb="4" eb="5">
      <t>ケイ</t>
    </rPh>
    <phoneticPr fontId="22"/>
  </si>
  <si>
    <t>建設業</t>
    <rPh sb="0" eb="3">
      <t>ケンセツギョウ</t>
    </rPh>
    <phoneticPr fontId="22"/>
  </si>
  <si>
    <t>製造業</t>
    <rPh sb="0" eb="3">
      <t>セイゾウギョウ</t>
    </rPh>
    <phoneticPr fontId="22"/>
  </si>
  <si>
    <t>電気･ガス･熱供給･水道業</t>
    <rPh sb="0" eb="2">
      <t>デンキ</t>
    </rPh>
    <rPh sb="6" eb="7">
      <t>ネツ</t>
    </rPh>
    <rPh sb="7" eb="9">
      <t>キョウキュウ</t>
    </rPh>
    <rPh sb="10" eb="13">
      <t>スイドウギョウ</t>
    </rPh>
    <phoneticPr fontId="22"/>
  </si>
  <si>
    <t>情報通信業</t>
    <rPh sb="0" eb="2">
      <t>ジョウホウ</t>
    </rPh>
    <rPh sb="2" eb="5">
      <t>ツウシンギョウ</t>
    </rPh>
    <phoneticPr fontId="22"/>
  </si>
  <si>
    <t>運輸業,郵便業</t>
    <rPh sb="0" eb="3">
      <t>ウンユギョウ</t>
    </rPh>
    <rPh sb="4" eb="6">
      <t>ユウビン</t>
    </rPh>
    <rPh sb="6" eb="7">
      <t>ギョウ</t>
    </rPh>
    <phoneticPr fontId="22"/>
  </si>
  <si>
    <t>卸売業,小売業</t>
    <rPh sb="0" eb="2">
      <t>オロシウリ</t>
    </rPh>
    <rPh sb="2" eb="3">
      <t>ワザ</t>
    </rPh>
    <rPh sb="4" eb="7">
      <t>コウリギョウ</t>
    </rPh>
    <phoneticPr fontId="22"/>
  </si>
  <si>
    <t>金融業,保険業</t>
    <rPh sb="0" eb="2">
      <t>キンユウ</t>
    </rPh>
    <rPh sb="2" eb="3">
      <t>ワザ</t>
    </rPh>
    <rPh sb="4" eb="7">
      <t>ホケンギョウ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</si>
  <si>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</si>
  <si>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ワザ</t>
    </rPh>
    <phoneticPr fontId="22"/>
  </si>
  <si>
    <t>宿泊業,飲食サービス業</t>
    <rPh sb="0" eb="2">
      <t>シュクハク</t>
    </rPh>
    <rPh sb="2" eb="3">
      <t>ギョウ</t>
    </rPh>
    <rPh sb="4" eb="6">
      <t>インショク</t>
    </rPh>
    <rPh sb="10" eb="11">
      <t>ワザ</t>
    </rPh>
    <phoneticPr fontId="22"/>
  </si>
  <si>
    <t>生活関連サービス業,娯楽業</t>
    <rPh sb="0" eb="2">
      <t>セイカツ</t>
    </rPh>
    <rPh sb="2" eb="4">
      <t>カンレン</t>
    </rPh>
    <rPh sb="8" eb="9">
      <t>ギョウ</t>
    </rPh>
    <rPh sb="10" eb="13">
      <t>ゴラクギョウ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</si>
  <si>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</si>
  <si>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</si>
  <si>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</si>
  <si>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t>
    <rPh sb="4" eb="5">
      <t>ギョウ</t>
    </rPh>
    <phoneticPr fontId="22"/>
  </si>
  <si>
    <t>前年差</t>
    <rPh sb="2" eb="3">
      <t>サ</t>
    </rPh>
    <phoneticPr fontId="26"/>
  </si>
  <si>
    <t>うちパートタイム労働者数</t>
    <rPh sb="8" eb="11">
      <t>ロウドウシャ</t>
    </rPh>
    <rPh sb="11" eb="12">
      <t>スウ</t>
    </rPh>
    <phoneticPr fontId="26"/>
  </si>
  <si>
    <t>比率</t>
    <rPh sb="0" eb="1">
      <t>　</t>
    </rPh>
    <phoneticPr fontId="26"/>
  </si>
  <si>
    <t>％</t>
    <phoneticPr fontId="26"/>
  </si>
  <si>
    <t>ﾎﾟｲﾝﾄ</t>
    <phoneticPr fontId="26"/>
  </si>
  <si>
    <t>ﾎﾟｲﾝﾄ</t>
    <phoneticPr fontId="26"/>
  </si>
  <si>
    <t>第２表－２　産業別状況（事業所規模30人以上）</t>
    <rPh sb="0" eb="1">
      <t>ダイ</t>
    </rPh>
    <rPh sb="2" eb="3">
      <t>ヒョウ</t>
    </rPh>
    <rPh sb="6" eb="8">
      <t>サンギョウ</t>
    </rPh>
    <rPh sb="8" eb="9">
      <t>ベツ</t>
    </rPh>
    <rPh sb="9" eb="11">
      <t>ジョウキョウ</t>
    </rPh>
    <rPh sb="12" eb="15">
      <t>ジギョウショ</t>
    </rPh>
    <rPh sb="15" eb="17">
      <t>キボ</t>
    </rPh>
    <rPh sb="19" eb="20">
      <t>ニン</t>
    </rPh>
    <rPh sb="20" eb="22">
      <t>イジョウ</t>
    </rPh>
    <phoneticPr fontId="23"/>
  </si>
  <si>
    <t>％</t>
    <phoneticPr fontId="26"/>
  </si>
  <si>
    <t>第３表　産業別･就業形態別状況</t>
    <rPh sb="0" eb="1">
      <t>ダイ</t>
    </rPh>
    <rPh sb="2" eb="3">
      <t>ヒョウ</t>
    </rPh>
    <rPh sb="4" eb="6">
      <t>サンギョウ</t>
    </rPh>
    <rPh sb="6" eb="7">
      <t>ベツ</t>
    </rPh>
    <rPh sb="8" eb="10">
      <t>シュウギョウ</t>
    </rPh>
    <rPh sb="10" eb="12">
      <t>ケイタイ</t>
    </rPh>
    <rPh sb="12" eb="13">
      <t>ベツ</t>
    </rPh>
    <rPh sb="13" eb="15">
      <t>ジョウキョウ</t>
    </rPh>
    <phoneticPr fontId="23"/>
  </si>
  <si>
    <t>区　　　　　分</t>
    <rPh sb="0" eb="7">
      <t>コウモク</t>
    </rPh>
    <phoneticPr fontId="26"/>
  </si>
  <si>
    <t>調査産業計</t>
    <rPh sb="2" eb="3">
      <t>サンギョウ</t>
    </rPh>
    <rPh sb="3" eb="4">
      <t>ギョウ</t>
    </rPh>
    <rPh sb="4" eb="5">
      <t>ケイ</t>
    </rPh>
    <phoneticPr fontId="26"/>
  </si>
  <si>
    <t>製造業</t>
  </si>
  <si>
    <t>卸売業,小売業</t>
    <rPh sb="0" eb="2">
      <t>オロシウリ</t>
    </rPh>
    <rPh sb="2" eb="3">
      <t>ワザ</t>
    </rPh>
    <rPh sb="4" eb="6">
      <t>コウ</t>
    </rPh>
    <phoneticPr fontId="26"/>
  </si>
  <si>
    <t>医療,福祉</t>
    <rPh sb="0" eb="1">
      <t>イ</t>
    </rPh>
    <rPh sb="1" eb="2">
      <t>リョウ</t>
    </rPh>
    <rPh sb="3" eb="4">
      <t>フク</t>
    </rPh>
    <rPh sb="4" eb="5">
      <t>シ</t>
    </rPh>
    <phoneticPr fontId="26"/>
  </si>
  <si>
    <t>区　　　　　分</t>
    <phoneticPr fontId="4"/>
  </si>
  <si>
    <t>一般労働者</t>
    <rPh sb="0" eb="2">
      <t>イッパン</t>
    </rPh>
    <rPh sb="2" eb="4">
      <t>ロウドウ</t>
    </rPh>
    <phoneticPr fontId="26"/>
  </si>
  <si>
    <t>パートタイム労働者</t>
    <rPh sb="6" eb="9">
      <t>ロウドウシャ</t>
    </rPh>
    <phoneticPr fontId="26"/>
  </si>
  <si>
    <t>前年比(％)</t>
    <phoneticPr fontId="22"/>
  </si>
  <si>
    <t>現金給与総額</t>
    <rPh sb="0" eb="2">
      <t>ゲンキン</t>
    </rPh>
    <rPh sb="2" eb="4">
      <t>キュウヨ</t>
    </rPh>
    <rPh sb="4" eb="6">
      <t>ソウガク</t>
    </rPh>
    <phoneticPr fontId="26"/>
  </si>
  <si>
    <t>(円)</t>
    <rPh sb="1" eb="2">
      <t>エン</t>
    </rPh>
    <phoneticPr fontId="26"/>
  </si>
  <si>
    <t>事業所規模５人以上</t>
    <rPh sb="0" eb="3">
      <t>ジギョウショ</t>
    </rPh>
    <rPh sb="3" eb="5">
      <t>キボ</t>
    </rPh>
    <rPh sb="6" eb="7">
      <t>ニン</t>
    </rPh>
    <rPh sb="7" eb="9">
      <t>イジョウ</t>
    </rPh>
    <phoneticPr fontId="26"/>
  </si>
  <si>
    <t>きまって支給する給与</t>
    <rPh sb="4" eb="6">
      <t>シキュウ</t>
    </rPh>
    <phoneticPr fontId="26"/>
  </si>
  <si>
    <t>所定内給与</t>
    <rPh sb="0" eb="3">
      <t>ショテイナイ</t>
    </rPh>
    <rPh sb="3" eb="5">
      <t>キュウヨ</t>
    </rPh>
    <phoneticPr fontId="26"/>
  </si>
  <si>
    <t>所定外給与</t>
    <rPh sb="0" eb="2">
      <t>ショテイ</t>
    </rPh>
    <rPh sb="2" eb="3">
      <t>ガイ</t>
    </rPh>
    <rPh sb="3" eb="5">
      <t>キュウヨ</t>
    </rPh>
    <phoneticPr fontId="26"/>
  </si>
  <si>
    <t>特別に支払われた給与</t>
    <rPh sb="0" eb="2">
      <t>トクベツ</t>
    </rPh>
    <rPh sb="3" eb="5">
      <t>シハラ</t>
    </rPh>
    <rPh sb="8" eb="10">
      <t>キュウヨ</t>
    </rPh>
    <phoneticPr fontId="26"/>
  </si>
  <si>
    <t>出勤日数</t>
    <rPh sb="0" eb="2">
      <t>シュッキン</t>
    </rPh>
    <rPh sb="2" eb="4">
      <t>ニッスウ</t>
    </rPh>
    <phoneticPr fontId="26"/>
  </si>
  <si>
    <t>(日)</t>
    <rPh sb="1" eb="2">
      <t>ニチ</t>
    </rPh>
    <phoneticPr fontId="26"/>
  </si>
  <si>
    <t>総実労働時間</t>
    <rPh sb="0" eb="1">
      <t>ソウ</t>
    </rPh>
    <rPh sb="1" eb="2">
      <t>ジツ</t>
    </rPh>
    <rPh sb="2" eb="4">
      <t>ロウドウ</t>
    </rPh>
    <rPh sb="4" eb="6">
      <t>ジカン</t>
    </rPh>
    <phoneticPr fontId="26"/>
  </si>
  <si>
    <t>(時間)</t>
    <rPh sb="1" eb="3">
      <t>ジカン</t>
    </rPh>
    <phoneticPr fontId="26"/>
  </si>
  <si>
    <t>常用労働者数</t>
    <rPh sb="0" eb="2">
      <t>ジョウヨウ</t>
    </rPh>
    <rPh sb="2" eb="5">
      <t>ロウドウシャ</t>
    </rPh>
    <phoneticPr fontId="26"/>
  </si>
  <si>
    <t>(人)</t>
    <rPh sb="1" eb="2">
      <t>ニン</t>
    </rPh>
    <phoneticPr fontId="26"/>
  </si>
  <si>
    <t>事業所規模　人以上</t>
    <rPh sb="0" eb="3">
      <t>ジギョウショ</t>
    </rPh>
    <rPh sb="3" eb="5">
      <t>キボ</t>
    </rPh>
    <rPh sb="6" eb="7">
      <t>ニン</t>
    </rPh>
    <rPh sb="7" eb="9">
      <t>イジョウ</t>
    </rPh>
    <phoneticPr fontId="26"/>
  </si>
  <si>
    <t>＊出勤日数は前年差です。</t>
    <rPh sb="1" eb="3">
      <t>シュッキン</t>
    </rPh>
    <rPh sb="3" eb="5">
      <t>ニッスウ</t>
    </rPh>
    <rPh sb="6" eb="8">
      <t>ゼンネン</t>
    </rPh>
    <rPh sb="8" eb="9">
      <t>サ</t>
    </rPh>
    <phoneticPr fontId="4"/>
  </si>
  <si>
    <t>第４表－１　調査産業計における年次・月次別状況（事業所規模５人以上）</t>
    <phoneticPr fontId="26"/>
  </si>
  <si>
    <t>現金給与総額</t>
  </si>
  <si>
    <t>実質賃金</t>
  </si>
  <si>
    <t>出勤日数</t>
  </si>
  <si>
    <t>総実労働時間</t>
    <phoneticPr fontId="4"/>
  </si>
  <si>
    <t>常用労働者数</t>
    <phoneticPr fontId="4"/>
  </si>
  <si>
    <t>特別に支払
われた給与</t>
    <rPh sb="0" eb="2">
      <t>トクベツ</t>
    </rPh>
    <rPh sb="3" eb="5">
      <t>シハラ</t>
    </rPh>
    <rPh sb="9" eb="11">
      <t>キュウヨ</t>
    </rPh>
    <phoneticPr fontId="26"/>
  </si>
  <si>
    <t>現金給与
総額</t>
    <rPh sb="5" eb="7">
      <t>ソウガク</t>
    </rPh>
    <phoneticPr fontId="4"/>
  </si>
  <si>
    <t>所定内
労働時間</t>
    <rPh sb="4" eb="8">
      <t>ロウドウジカン</t>
    </rPh>
    <phoneticPr fontId="4"/>
  </si>
  <si>
    <t>所定外
労働時間</t>
    <rPh sb="4" eb="8">
      <t>ロウドウジカン</t>
    </rPh>
    <phoneticPr fontId="4"/>
  </si>
  <si>
    <t>うちﾊﾟｰﾄﾀｲﾑ労働者数</t>
    <phoneticPr fontId="4"/>
  </si>
  <si>
    <t>所定内給与</t>
    <phoneticPr fontId="4"/>
  </si>
  <si>
    <t>所定外給与</t>
    <rPh sb="2" eb="3">
      <t>ソト</t>
    </rPh>
    <phoneticPr fontId="26"/>
  </si>
  <si>
    <t>Ａ</t>
    <phoneticPr fontId="4"/>
  </si>
  <si>
    <t>Ｂ</t>
    <phoneticPr fontId="4"/>
  </si>
  <si>
    <t>B/A</t>
    <phoneticPr fontId="4"/>
  </si>
  <si>
    <t>前年比</t>
    <phoneticPr fontId="26"/>
  </si>
  <si>
    <t>前年比</t>
    <phoneticPr fontId="26"/>
  </si>
  <si>
    <t>比率</t>
    <phoneticPr fontId="26"/>
  </si>
  <si>
    <t>比率</t>
    <phoneticPr fontId="4"/>
  </si>
  <si>
    <t>比率</t>
    <phoneticPr fontId="4"/>
  </si>
  <si>
    <t>　　　 円</t>
  </si>
  <si>
    <t xml:space="preserve"> 　　　 円</t>
  </si>
  <si>
    <t>％</t>
    <phoneticPr fontId="26"/>
  </si>
  <si>
    <t>円</t>
    <phoneticPr fontId="26"/>
  </si>
  <si>
    <t>％</t>
    <phoneticPr fontId="26"/>
  </si>
  <si>
    <t>日</t>
    <phoneticPr fontId="26"/>
  </si>
  <si>
    <t>日</t>
    <phoneticPr fontId="26"/>
  </si>
  <si>
    <t>人</t>
    <phoneticPr fontId="26"/>
  </si>
  <si>
    <t>-</t>
    <phoneticPr fontId="4"/>
  </si>
  <si>
    <t>令和元年</t>
    <rPh sb="0" eb="2">
      <t>レイワ</t>
    </rPh>
    <rPh sb="2" eb="4">
      <t>ガンネン</t>
    </rPh>
    <phoneticPr fontId="4"/>
  </si>
  <si>
    <t>　　２　</t>
  </si>
  <si>
    <t>　　３　</t>
  </si>
  <si>
    <t>　　４　</t>
  </si>
  <si>
    <t>　　５　</t>
  </si>
  <si>
    <t>　　６　</t>
  </si>
  <si>
    <t>　　７　</t>
  </si>
  <si>
    <t>　　８　</t>
  </si>
  <si>
    <t>　　９　</t>
  </si>
  <si>
    <t>　　10　</t>
  </si>
  <si>
    <t>　　11　</t>
  </si>
  <si>
    <t>　　12　</t>
  </si>
  <si>
    <t>31年１月</t>
    <rPh sb="2" eb="3">
      <t>ネン</t>
    </rPh>
    <rPh sb="4" eb="5">
      <t>ツキ</t>
    </rPh>
    <phoneticPr fontId="4"/>
  </si>
  <si>
    <t>　元年５月　</t>
    <rPh sb="1" eb="2">
      <t>ガン</t>
    </rPh>
    <rPh sb="2" eb="3">
      <t>ネン</t>
    </rPh>
    <rPh sb="4" eb="5">
      <t>ツキ</t>
    </rPh>
    <phoneticPr fontId="4"/>
  </si>
  <si>
    <t xml:space="preserve">  注：平成２７年実質賃金指数の前年比の表記については、「利用上の注意」をご参照ください。　</t>
    <rPh sb="38" eb="40">
      <t>サンショウ</t>
    </rPh>
    <phoneticPr fontId="4"/>
  </si>
  <si>
    <t>第４表－２　調査産業計における年次・月次別状況（事業所規模30人以上）</t>
    <phoneticPr fontId="26"/>
  </si>
  <si>
    <t>常用労働者数</t>
    <phoneticPr fontId="4"/>
  </si>
  <si>
    <t>うちﾊﾟｰﾄﾀｲﾑ労働者数</t>
    <phoneticPr fontId="4"/>
  </si>
  <si>
    <t>所定内給与</t>
    <phoneticPr fontId="4"/>
  </si>
  <si>
    <t>Ａ</t>
    <phoneticPr fontId="4"/>
  </si>
  <si>
    <t>Ｂ</t>
    <phoneticPr fontId="4"/>
  </si>
  <si>
    <t>比率</t>
    <phoneticPr fontId="26"/>
  </si>
  <si>
    <t>比率</t>
    <phoneticPr fontId="4"/>
  </si>
  <si>
    <t>円</t>
    <phoneticPr fontId="26"/>
  </si>
  <si>
    <t>人</t>
    <phoneticPr fontId="26"/>
  </si>
  <si>
    <t>ﾎﾟｲﾝﾄ</t>
    <phoneticPr fontId="26"/>
  </si>
  <si>
    <t>-</t>
    <phoneticPr fontId="4"/>
  </si>
  <si>
    <t>　　　　　　　　　　第５表－１　産業別賃金指数（現金給与総額）</t>
    <rPh sb="10" eb="11">
      <t>ダイ</t>
    </rPh>
    <rPh sb="12" eb="13">
      <t>ヒョウ</t>
    </rPh>
    <rPh sb="16" eb="18">
      <t>サンギョウ</t>
    </rPh>
    <rPh sb="18" eb="19">
      <t>ベツ</t>
    </rPh>
    <rPh sb="19" eb="21">
      <t>チンギン</t>
    </rPh>
    <rPh sb="21" eb="23">
      <t>シスウ</t>
    </rPh>
    <rPh sb="24" eb="26">
      <t>ゲンキン</t>
    </rPh>
    <rPh sb="26" eb="28">
      <t>キュウヨ</t>
    </rPh>
    <rPh sb="28" eb="29">
      <t>ソウ</t>
    </rPh>
    <rPh sb="29" eb="30">
      <t>ソウガク</t>
    </rPh>
    <phoneticPr fontId="26"/>
  </si>
  <si>
    <t>（１）　５人以上</t>
    <rPh sb="5" eb="6">
      <t>ニン</t>
    </rPh>
    <rPh sb="6" eb="8">
      <t>イジョウ</t>
    </rPh>
    <phoneticPr fontId="26"/>
  </si>
  <si>
    <t>平成27年＝100</t>
    <rPh sb="0" eb="2">
      <t>ヘイセイ</t>
    </rPh>
    <rPh sb="4" eb="5">
      <t>ネン</t>
    </rPh>
    <phoneticPr fontId="26"/>
  </si>
  <si>
    <t>産　　　　業</t>
    <rPh sb="0" eb="1">
      <t>サン</t>
    </rPh>
    <rPh sb="5" eb="6">
      <t>ギョウ</t>
    </rPh>
    <phoneticPr fontId="26"/>
  </si>
  <si>
    <t>指　  数</t>
    <rPh sb="0" eb="1">
      <t>ユビ</t>
    </rPh>
    <rPh sb="4" eb="5">
      <t>カズ</t>
    </rPh>
    <phoneticPr fontId="26"/>
  </si>
  <si>
    <t>前年比（％）</t>
    <phoneticPr fontId="26"/>
  </si>
  <si>
    <t>令和元年</t>
    <phoneticPr fontId="4"/>
  </si>
  <si>
    <t>調査産業計</t>
    <rPh sb="0" eb="2">
      <t>チョウサ</t>
    </rPh>
    <rPh sb="2" eb="4">
      <t>サンギョウ</t>
    </rPh>
    <rPh sb="4" eb="5">
      <t>ケイ</t>
    </rPh>
    <phoneticPr fontId="23"/>
  </si>
  <si>
    <t>調査産業計</t>
    <rPh sb="0" eb="2">
      <t>チョウサ</t>
    </rPh>
    <rPh sb="2" eb="4">
      <t>サンギョウ</t>
    </rPh>
    <rPh sb="4" eb="5">
      <t>ケイ</t>
    </rPh>
    <phoneticPr fontId="36"/>
  </si>
  <si>
    <t>TL</t>
    <phoneticPr fontId="26"/>
  </si>
  <si>
    <t>建設業</t>
    <rPh sb="0" eb="3">
      <t>ケンセツギョウ</t>
    </rPh>
    <phoneticPr fontId="23"/>
  </si>
  <si>
    <t>建設業</t>
    <rPh sb="0" eb="3">
      <t>ケンセツギョウ</t>
    </rPh>
    <phoneticPr fontId="36"/>
  </si>
  <si>
    <t>Ｅ</t>
    <phoneticPr fontId="26"/>
  </si>
  <si>
    <t>製造業</t>
    <rPh sb="0" eb="3">
      <t>セイゾウギョウ</t>
    </rPh>
    <phoneticPr fontId="23"/>
  </si>
  <si>
    <t>製造業</t>
    <rPh sb="0" eb="3">
      <t>セイゾウギョウ</t>
    </rPh>
    <phoneticPr fontId="36"/>
  </si>
  <si>
    <t>Ｆ</t>
  </si>
  <si>
    <t>電気･ガス･熱供給･水道業</t>
    <rPh sb="0" eb="2">
      <t>デンキ</t>
    </rPh>
    <rPh sb="6" eb="7">
      <t>ネツ</t>
    </rPh>
    <rPh sb="7" eb="9">
      <t>キョウキュウ</t>
    </rPh>
    <rPh sb="10" eb="13">
      <t>スイドウギョウ</t>
    </rPh>
    <phoneticPr fontId="36"/>
  </si>
  <si>
    <t>Ｇ</t>
    <phoneticPr fontId="26"/>
  </si>
  <si>
    <t>情報通信業</t>
    <rPh sb="0" eb="2">
      <t>ジョウホウ</t>
    </rPh>
    <rPh sb="2" eb="5">
      <t>ツウシンギョウ</t>
    </rPh>
    <phoneticPr fontId="23"/>
  </si>
  <si>
    <t>情報通信業</t>
    <rPh sb="0" eb="2">
      <t>ジョウホウ</t>
    </rPh>
    <rPh sb="2" eb="5">
      <t>ツウシンギョウ</t>
    </rPh>
    <phoneticPr fontId="36"/>
  </si>
  <si>
    <t>Ｈ</t>
  </si>
  <si>
    <t>運輸業,郵便業</t>
    <rPh sb="0" eb="3">
      <t>ウンユギョウ</t>
    </rPh>
    <rPh sb="4" eb="6">
      <t>ユウビン</t>
    </rPh>
    <rPh sb="6" eb="7">
      <t>ギョウ</t>
    </rPh>
    <phoneticPr fontId="36"/>
  </si>
  <si>
    <t>Ｉ</t>
  </si>
  <si>
    <t>卸売業,小売業</t>
    <rPh sb="0" eb="2">
      <t>オロシウリ</t>
    </rPh>
    <rPh sb="2" eb="3">
      <t>ワザ</t>
    </rPh>
    <rPh sb="4" eb="7">
      <t>コウリギョウ</t>
    </rPh>
    <phoneticPr fontId="36"/>
  </si>
  <si>
    <t>Ｊ</t>
  </si>
  <si>
    <t>金融業,保険業</t>
    <rPh sb="0" eb="2">
      <t>キンユウ</t>
    </rPh>
    <rPh sb="2" eb="3">
      <t>ワザ</t>
    </rPh>
    <rPh sb="4" eb="7">
      <t>ホケンギョウ</t>
    </rPh>
    <phoneticPr fontId="23"/>
  </si>
  <si>
    <t>金融業,保険業</t>
    <rPh sb="0" eb="2">
      <t>キンユウ</t>
    </rPh>
    <rPh sb="2" eb="3">
      <t>ワザ</t>
    </rPh>
    <rPh sb="4" eb="7">
      <t>ホケンギョウ</t>
    </rPh>
    <phoneticPr fontId="36"/>
  </si>
  <si>
    <t>Ｋ</t>
  </si>
  <si>
    <t>不動産業,物品賃貸業</t>
    <rPh sb="0" eb="3">
      <t>フドウサン</t>
    </rPh>
    <rPh sb="3" eb="4">
      <t>ギョウ</t>
    </rPh>
    <rPh sb="5" eb="7">
      <t>ブッピン</t>
    </rPh>
    <rPh sb="7" eb="10">
      <t>チンタイギョウ</t>
    </rPh>
    <phoneticPr fontId="23"/>
  </si>
  <si>
    <t>不動産業,物品賃貸業</t>
    <rPh sb="0" eb="3">
      <t>フドウサン</t>
    </rPh>
    <rPh sb="3" eb="4">
      <t>ギョウ</t>
    </rPh>
    <rPh sb="5" eb="7">
      <t>ブッピン</t>
    </rPh>
    <rPh sb="7" eb="10">
      <t>チンタイギョウ</t>
    </rPh>
    <phoneticPr fontId="36"/>
  </si>
  <si>
    <t>Ｌ</t>
  </si>
  <si>
    <t>学術研究,専門・技術サービス業</t>
    <rPh sb="0" eb="2">
      <t>ガクジュツ</t>
    </rPh>
    <rPh sb="2" eb="4">
      <t>ケンキュウ</t>
    </rPh>
    <rPh sb="5" eb="7">
      <t>センモン</t>
    </rPh>
    <rPh sb="8" eb="10">
      <t>ギジュツ</t>
    </rPh>
    <rPh sb="14" eb="15">
      <t>ワザ</t>
    </rPh>
    <phoneticPr fontId="23"/>
  </si>
  <si>
    <t>学術研究,専門・技術サービス業</t>
    <rPh sb="0" eb="2">
      <t>ガクジュツ</t>
    </rPh>
    <rPh sb="2" eb="4">
      <t>ケンキュウ</t>
    </rPh>
    <rPh sb="5" eb="7">
      <t>センモン</t>
    </rPh>
    <rPh sb="8" eb="10">
      <t>ギジュツ</t>
    </rPh>
    <rPh sb="14" eb="15">
      <t>ワザ</t>
    </rPh>
    <phoneticPr fontId="36"/>
  </si>
  <si>
    <t>宿泊業,飲食サービス業</t>
    <rPh sb="0" eb="2">
      <t>シュクハク</t>
    </rPh>
    <rPh sb="2" eb="3">
      <t>ギョウ</t>
    </rPh>
    <rPh sb="4" eb="6">
      <t>インショク</t>
    </rPh>
    <rPh sb="10" eb="11">
      <t>ワザ</t>
    </rPh>
    <phoneticPr fontId="36"/>
  </si>
  <si>
    <t>Ｍ</t>
    <phoneticPr fontId="26"/>
  </si>
  <si>
    <t>生活関連サービス業,娯楽業</t>
    <rPh sb="0" eb="2">
      <t>セイカツ</t>
    </rPh>
    <rPh sb="2" eb="4">
      <t>カンレン</t>
    </rPh>
    <rPh sb="8" eb="9">
      <t>ギョウ</t>
    </rPh>
    <rPh sb="10" eb="13">
      <t>ゴラクギョウ</t>
    </rPh>
    <phoneticPr fontId="23"/>
  </si>
  <si>
    <t>生活関連サービス業,娯楽業</t>
    <rPh sb="0" eb="2">
      <t>セイカツ</t>
    </rPh>
    <rPh sb="2" eb="4">
      <t>カンレン</t>
    </rPh>
    <rPh sb="8" eb="9">
      <t>ギョウ</t>
    </rPh>
    <rPh sb="10" eb="13">
      <t>ゴラクギョウ</t>
    </rPh>
    <phoneticPr fontId="36"/>
  </si>
  <si>
    <t>教育，学習支援業</t>
    <rPh sb="0" eb="2">
      <t>キョウイク</t>
    </rPh>
    <rPh sb="3" eb="5">
      <t>ガクシュウ</t>
    </rPh>
    <rPh sb="5" eb="7">
      <t>シエン</t>
    </rPh>
    <rPh sb="7" eb="8">
      <t>ギョウ</t>
    </rPh>
    <phoneticPr fontId="23"/>
  </si>
  <si>
    <t>教育，学習支援業</t>
    <rPh sb="0" eb="2">
      <t>キョウイク</t>
    </rPh>
    <rPh sb="3" eb="5">
      <t>ガクシュウ</t>
    </rPh>
    <rPh sb="5" eb="7">
      <t>シエン</t>
    </rPh>
    <rPh sb="7" eb="8">
      <t>ギョウ</t>
    </rPh>
    <phoneticPr fontId="36"/>
  </si>
  <si>
    <t>０</t>
    <phoneticPr fontId="26"/>
  </si>
  <si>
    <t>医療，福祉</t>
    <rPh sb="0" eb="2">
      <t>イリョウ</t>
    </rPh>
    <rPh sb="3" eb="5">
      <t>フクシ</t>
    </rPh>
    <phoneticPr fontId="23"/>
  </si>
  <si>
    <t>医療，福祉</t>
    <rPh sb="0" eb="2">
      <t>イリョウ</t>
    </rPh>
    <rPh sb="3" eb="5">
      <t>フクシ</t>
    </rPh>
    <phoneticPr fontId="36"/>
  </si>
  <si>
    <t>Ｎ</t>
    <phoneticPr fontId="26"/>
  </si>
  <si>
    <t>複合サービス事業</t>
    <rPh sb="0" eb="2">
      <t>フクゴウ</t>
    </rPh>
    <rPh sb="6" eb="8">
      <t>ジギョウ</t>
    </rPh>
    <phoneticPr fontId="23"/>
  </si>
  <si>
    <t>複合サービス事業</t>
    <rPh sb="0" eb="2">
      <t>フクゴウ</t>
    </rPh>
    <rPh sb="6" eb="8">
      <t>ジギョウ</t>
    </rPh>
    <phoneticPr fontId="36"/>
  </si>
  <si>
    <t>Ｐ</t>
    <phoneticPr fontId="26"/>
  </si>
  <si>
    <t>サービス業</t>
    <rPh sb="4" eb="5">
      <t>ギョウ</t>
    </rPh>
    <phoneticPr fontId="23"/>
  </si>
  <si>
    <t>サービス業</t>
    <rPh sb="4" eb="5">
      <t>ギョウ</t>
    </rPh>
    <phoneticPr fontId="36"/>
  </si>
  <si>
    <t>Ｑ</t>
    <phoneticPr fontId="26"/>
  </si>
  <si>
    <t>(２）　30人以上</t>
    <rPh sb="6" eb="7">
      <t>ニン</t>
    </rPh>
    <rPh sb="7" eb="9">
      <t>イジョウ</t>
    </rPh>
    <phoneticPr fontId="26"/>
  </si>
  <si>
    <t>ＴＬ</t>
    <phoneticPr fontId="26"/>
  </si>
  <si>
    <t>　注１：数値をご利用になる場合には、「利用上の注意」に留意してください。</t>
    <rPh sb="1" eb="2">
      <t>チュウ</t>
    </rPh>
    <rPh sb="4" eb="6">
      <t>スウチ</t>
    </rPh>
    <rPh sb="8" eb="10">
      <t>リヨウ</t>
    </rPh>
    <rPh sb="13" eb="15">
      <t>バアイ</t>
    </rPh>
    <rPh sb="19" eb="22">
      <t>リヨウジョウ</t>
    </rPh>
    <rPh sb="23" eb="25">
      <t>チュウイ</t>
    </rPh>
    <rPh sb="27" eb="29">
      <t>リュウイ</t>
    </rPh>
    <phoneticPr fontId="23"/>
  </si>
  <si>
    <t>第５表－２　産業別実質賃金指数（現金給与総額）</t>
    <rPh sb="0" eb="1">
      <t>ダイ</t>
    </rPh>
    <rPh sb="2" eb="3">
      <t>ヒョウ</t>
    </rPh>
    <rPh sb="6" eb="8">
      <t>サンギョウ</t>
    </rPh>
    <rPh sb="8" eb="9">
      <t>ベツ</t>
    </rPh>
    <rPh sb="9" eb="11">
      <t>ジッシツ</t>
    </rPh>
    <rPh sb="11" eb="13">
      <t>チンギン</t>
    </rPh>
    <rPh sb="13" eb="15">
      <t>シスウ</t>
    </rPh>
    <rPh sb="16" eb="18">
      <t>ゲンキン</t>
    </rPh>
    <rPh sb="18" eb="20">
      <t>キュウヨ</t>
    </rPh>
    <rPh sb="20" eb="21">
      <t>ソウ</t>
    </rPh>
    <rPh sb="21" eb="22">
      <t>ソウガク</t>
    </rPh>
    <phoneticPr fontId="26"/>
  </si>
  <si>
    <t>前年比（％）</t>
    <phoneticPr fontId="26"/>
  </si>
  <si>
    <t>Ｑ</t>
    <phoneticPr fontId="26"/>
  </si>
  <si>
    <t>-</t>
    <phoneticPr fontId="4"/>
  </si>
  <si>
    <t>前年比（％）</t>
    <phoneticPr fontId="26"/>
  </si>
  <si>
    <t xml:space="preserve">  注１：数値をご利用になる場合には、「利用上の注意」に留意してください。
  注２：平成２７年実質賃金指数の前年比の表記については、「利用上の注意」をご参照ください。　</t>
    <rPh sb="2" eb="3">
      <t>チュウ</t>
    </rPh>
    <rPh sb="5" eb="7">
      <t>スウチ</t>
    </rPh>
    <rPh sb="9" eb="11">
      <t>リヨウ</t>
    </rPh>
    <rPh sb="14" eb="16">
      <t>バアイ</t>
    </rPh>
    <rPh sb="20" eb="22">
      <t>リヨウ</t>
    </rPh>
    <rPh sb="22" eb="23">
      <t>ジョウ</t>
    </rPh>
    <rPh sb="24" eb="26">
      <t>チュウイ</t>
    </rPh>
    <rPh sb="28" eb="30">
      <t>リュウイ</t>
    </rPh>
    <rPh sb="77" eb="79">
      <t>サンショウ</t>
    </rPh>
    <phoneticPr fontId="23"/>
  </si>
  <si>
    <t>第５表－３　産業別賃金指数（きまって支給する給与）</t>
    <rPh sb="0" eb="1">
      <t>ダイ</t>
    </rPh>
    <rPh sb="2" eb="3">
      <t>ヒョウ</t>
    </rPh>
    <rPh sb="6" eb="8">
      <t>サンギョウ</t>
    </rPh>
    <rPh sb="8" eb="9">
      <t>ベツ</t>
    </rPh>
    <rPh sb="9" eb="11">
      <t>チンギン</t>
    </rPh>
    <rPh sb="11" eb="13">
      <t>シスウ</t>
    </rPh>
    <rPh sb="18" eb="20">
      <t>シキュウ</t>
    </rPh>
    <rPh sb="22" eb="24">
      <t>キュウヨ</t>
    </rPh>
    <phoneticPr fontId="26"/>
  </si>
  <si>
    <t>TL</t>
    <phoneticPr fontId="26"/>
  </si>
  <si>
    <t>０</t>
    <phoneticPr fontId="26"/>
  </si>
  <si>
    <t>Ｐ</t>
    <phoneticPr fontId="26"/>
  </si>
  <si>
    <t>Ｑ</t>
    <phoneticPr fontId="26"/>
  </si>
  <si>
    <t>ＴＬ</t>
    <phoneticPr fontId="26"/>
  </si>
  <si>
    <t>Ｅ</t>
    <phoneticPr fontId="26"/>
  </si>
  <si>
    <t>Ｍ</t>
    <phoneticPr fontId="26"/>
  </si>
  <si>
    <t>Ｐ</t>
    <phoneticPr fontId="26"/>
  </si>
  <si>
    <t xml:space="preserve">  注１：数値をご利用になる場合には、「利用上の注意」に留意してください。
　</t>
    <rPh sb="2" eb="3">
      <t>チュウ</t>
    </rPh>
    <rPh sb="5" eb="7">
      <t>スウチ</t>
    </rPh>
    <rPh sb="9" eb="11">
      <t>リヨウ</t>
    </rPh>
    <rPh sb="14" eb="16">
      <t>バアイ</t>
    </rPh>
    <rPh sb="20" eb="22">
      <t>リヨウ</t>
    </rPh>
    <rPh sb="22" eb="23">
      <t>ジョウ</t>
    </rPh>
    <rPh sb="24" eb="26">
      <t>チュウイ</t>
    </rPh>
    <rPh sb="28" eb="30">
      <t>リュウイ</t>
    </rPh>
    <phoneticPr fontId="23"/>
  </si>
  <si>
    <t>第５表－４　産業別実質賃金指数（きまって支給する給与）</t>
    <rPh sb="0" eb="1">
      <t>ダイ</t>
    </rPh>
    <rPh sb="2" eb="3">
      <t>ヒョウ</t>
    </rPh>
    <rPh sb="6" eb="8">
      <t>サンギョウ</t>
    </rPh>
    <rPh sb="8" eb="9">
      <t>ベツ</t>
    </rPh>
    <rPh sb="9" eb="11">
      <t>ジッシツ</t>
    </rPh>
    <rPh sb="11" eb="13">
      <t>チンギン</t>
    </rPh>
    <rPh sb="13" eb="15">
      <t>シスウ</t>
    </rPh>
    <rPh sb="20" eb="22">
      <t>シキュウ</t>
    </rPh>
    <rPh sb="24" eb="26">
      <t>キュウヨ</t>
    </rPh>
    <phoneticPr fontId="26"/>
  </si>
  <si>
    <t>-</t>
  </si>
  <si>
    <t>Ｅ</t>
    <phoneticPr fontId="26"/>
  </si>
  <si>
    <t>Ｇ</t>
    <phoneticPr fontId="26"/>
  </si>
  <si>
    <t>Ｍ</t>
    <phoneticPr fontId="26"/>
  </si>
  <si>
    <t>０</t>
    <phoneticPr fontId="26"/>
  </si>
  <si>
    <t>Ｎ</t>
    <phoneticPr fontId="26"/>
  </si>
  <si>
    <t>Ｐ</t>
    <phoneticPr fontId="26"/>
  </si>
  <si>
    <t>Ｑ</t>
    <phoneticPr fontId="26"/>
  </si>
  <si>
    <t>前年比（％）</t>
    <phoneticPr fontId="26"/>
  </si>
  <si>
    <t>ＴＬ</t>
    <phoneticPr fontId="26"/>
  </si>
  <si>
    <t>第６表－１　産業別労働時間指数（総実労働時間）</t>
    <rPh sb="0" eb="1">
      <t>ダイ</t>
    </rPh>
    <rPh sb="2" eb="3">
      <t>ヒョウ</t>
    </rPh>
    <rPh sb="6" eb="8">
      <t>サンギョウ</t>
    </rPh>
    <rPh sb="8" eb="9">
      <t>ベツ</t>
    </rPh>
    <rPh sb="9" eb="11">
      <t>ロウドウ</t>
    </rPh>
    <rPh sb="11" eb="13">
      <t>ジカン</t>
    </rPh>
    <rPh sb="13" eb="15">
      <t>シスウ</t>
    </rPh>
    <rPh sb="16" eb="17">
      <t>ソウ</t>
    </rPh>
    <rPh sb="17" eb="18">
      <t>ジツ</t>
    </rPh>
    <rPh sb="18" eb="20">
      <t>ロウドウ</t>
    </rPh>
    <rPh sb="20" eb="22">
      <t>ジカン</t>
    </rPh>
    <phoneticPr fontId="26"/>
  </si>
  <si>
    <t>TL</t>
    <phoneticPr fontId="26"/>
  </si>
  <si>
    <t>第６表－２　産業別労働時間指数（所定内労働時間）</t>
    <rPh sb="0" eb="1">
      <t>ダイ</t>
    </rPh>
    <rPh sb="2" eb="3">
      <t>ヒョウ</t>
    </rPh>
    <rPh sb="6" eb="8">
      <t>サンギョウ</t>
    </rPh>
    <rPh sb="8" eb="9">
      <t>ベツ</t>
    </rPh>
    <rPh sb="9" eb="11">
      <t>ロウドウ</t>
    </rPh>
    <rPh sb="11" eb="13">
      <t>ジカン</t>
    </rPh>
    <rPh sb="13" eb="15">
      <t>シスウ</t>
    </rPh>
    <rPh sb="16" eb="19">
      <t>ショテイナイ</t>
    </rPh>
    <rPh sb="19" eb="21">
      <t>ロウドウ</t>
    </rPh>
    <rPh sb="21" eb="23">
      <t>ジカン</t>
    </rPh>
    <phoneticPr fontId="26"/>
  </si>
  <si>
    <t>前年比（％）</t>
    <phoneticPr fontId="26"/>
  </si>
  <si>
    <t>TL</t>
    <phoneticPr fontId="26"/>
  </si>
  <si>
    <t>Ｅ</t>
    <phoneticPr fontId="26"/>
  </si>
  <si>
    <t>０</t>
    <phoneticPr fontId="26"/>
  </si>
  <si>
    <t>Ｎ</t>
    <phoneticPr fontId="26"/>
  </si>
  <si>
    <t>Ｐ</t>
    <phoneticPr fontId="26"/>
  </si>
  <si>
    <t>ＴＬ</t>
    <phoneticPr fontId="26"/>
  </si>
  <si>
    <t>第６表－３　産業別労働時間指数（所定外労働時間）</t>
    <rPh sb="0" eb="1">
      <t>ダイ</t>
    </rPh>
    <rPh sb="2" eb="3">
      <t>ヒョウ</t>
    </rPh>
    <rPh sb="6" eb="8">
      <t>サンギョウ</t>
    </rPh>
    <rPh sb="8" eb="9">
      <t>ベツ</t>
    </rPh>
    <rPh sb="9" eb="11">
      <t>ロウドウ</t>
    </rPh>
    <rPh sb="11" eb="13">
      <t>ジカン</t>
    </rPh>
    <rPh sb="13" eb="15">
      <t>シスウ</t>
    </rPh>
    <rPh sb="16" eb="18">
      <t>ショテイ</t>
    </rPh>
    <rPh sb="18" eb="19">
      <t>ガイ</t>
    </rPh>
    <rPh sb="19" eb="21">
      <t>ロウドウ</t>
    </rPh>
    <rPh sb="21" eb="23">
      <t>ジカン</t>
    </rPh>
    <phoneticPr fontId="26"/>
  </si>
  <si>
    <t>第７表　産業別常用雇用指数</t>
    <rPh sb="0" eb="1">
      <t>ダイ</t>
    </rPh>
    <rPh sb="2" eb="3">
      <t>ヒョウ</t>
    </rPh>
    <rPh sb="4" eb="6">
      <t>サンギョウ</t>
    </rPh>
    <rPh sb="6" eb="7">
      <t>ベツ</t>
    </rPh>
    <rPh sb="7" eb="9">
      <t>ジョウヨウ</t>
    </rPh>
    <rPh sb="9" eb="11">
      <t>コヨウ</t>
    </rPh>
    <rPh sb="11" eb="13">
      <t>シスウ</t>
    </rPh>
    <phoneticPr fontId="26"/>
  </si>
  <si>
    <t>Ｐ</t>
    <phoneticPr fontId="26"/>
  </si>
  <si>
    <t>　　　　　　　　　　第８表－１　産業別･性別現金給与額（事業所規模５人以上)</t>
    <rPh sb="10" eb="11">
      <t>ダイ</t>
    </rPh>
    <rPh sb="12" eb="13">
      <t>ヒョウ</t>
    </rPh>
    <rPh sb="16" eb="18">
      <t>サンギョウ</t>
    </rPh>
    <rPh sb="18" eb="19">
      <t>ベツ</t>
    </rPh>
    <rPh sb="20" eb="22">
      <t>セイベツ</t>
    </rPh>
    <rPh sb="22" eb="24">
      <t>ゲンキン</t>
    </rPh>
    <rPh sb="24" eb="26">
      <t>キュウヨ</t>
    </rPh>
    <rPh sb="26" eb="27">
      <t>ガク</t>
    </rPh>
    <rPh sb="28" eb="31">
      <t>ジギョウショ</t>
    </rPh>
    <rPh sb="31" eb="33">
      <t>キボ</t>
    </rPh>
    <rPh sb="34" eb="35">
      <t>ニン</t>
    </rPh>
    <rPh sb="35" eb="37">
      <t>イジョウ</t>
    </rPh>
    <phoneticPr fontId="23"/>
  </si>
  <si>
    <t>産　　　　　業</t>
    <rPh sb="0" eb="1">
      <t>サン</t>
    </rPh>
    <rPh sb="6" eb="7">
      <t>ギョウ</t>
    </rPh>
    <phoneticPr fontId="23"/>
  </si>
  <si>
    <t>合　　　　　　　　計</t>
    <rPh sb="0" eb="1">
      <t>ゴウ</t>
    </rPh>
    <rPh sb="9" eb="10">
      <t>ケイ</t>
    </rPh>
    <phoneticPr fontId="23"/>
  </si>
  <si>
    <t>男　　　　　　　　性</t>
    <rPh sb="0" eb="1">
      <t>オトコ</t>
    </rPh>
    <rPh sb="9" eb="10">
      <t>セイ</t>
    </rPh>
    <phoneticPr fontId="23"/>
  </si>
  <si>
    <t>女　　　　　　　　性</t>
    <rPh sb="0" eb="1">
      <t>オンナ</t>
    </rPh>
    <rPh sb="9" eb="10">
      <t>セイ</t>
    </rPh>
    <phoneticPr fontId="23"/>
  </si>
  <si>
    <t>産 業</t>
    <rPh sb="0" eb="1">
      <t>サン</t>
    </rPh>
    <rPh sb="2" eb="3">
      <t>ギョウ</t>
    </rPh>
    <phoneticPr fontId="23"/>
  </si>
  <si>
    <t>現金給与総額</t>
    <phoneticPr fontId="23"/>
  </si>
  <si>
    <t>現金給与総額</t>
    <phoneticPr fontId="23"/>
  </si>
  <si>
    <t>きまって支給する給与</t>
    <phoneticPr fontId="23"/>
  </si>
  <si>
    <t>特別に支払
われた給与</t>
    <rPh sb="0" eb="1">
      <t>トク</t>
    </rPh>
    <rPh sb="1" eb="2">
      <t>ベツ</t>
    </rPh>
    <rPh sb="3" eb="4">
      <t>ササ</t>
    </rPh>
    <rPh sb="4" eb="5">
      <t>フツ</t>
    </rPh>
    <rPh sb="9" eb="11">
      <t>キュウヨ</t>
    </rPh>
    <phoneticPr fontId="26"/>
  </si>
  <si>
    <t>所定内給与</t>
    <rPh sb="0" eb="1">
      <t>トコロ</t>
    </rPh>
    <rPh sb="1" eb="2">
      <t>サダム</t>
    </rPh>
    <rPh sb="2" eb="3">
      <t>ウチ</t>
    </rPh>
    <rPh sb="3" eb="4">
      <t>キュウ</t>
    </rPh>
    <rPh sb="4" eb="5">
      <t>クミ</t>
    </rPh>
    <phoneticPr fontId="23"/>
  </si>
  <si>
    <t>所定外給与</t>
    <rPh sb="0" eb="1">
      <t>トコロ</t>
    </rPh>
    <rPh sb="1" eb="2">
      <t>サダム</t>
    </rPh>
    <rPh sb="2" eb="3">
      <t>ソト</t>
    </rPh>
    <rPh sb="3" eb="4">
      <t>キュウ</t>
    </rPh>
    <rPh sb="4" eb="5">
      <t>クミ</t>
    </rPh>
    <phoneticPr fontId="23"/>
  </si>
  <si>
    <t>円</t>
    <rPh sb="0" eb="1">
      <t>エン</t>
    </rPh>
    <phoneticPr fontId="23"/>
  </si>
  <si>
    <t>TL</t>
    <phoneticPr fontId="23"/>
  </si>
  <si>
    <t>TL</t>
  </si>
  <si>
    <t>Ｄ</t>
    <phoneticPr fontId="23"/>
  </si>
  <si>
    <t>建設業</t>
    <rPh sb="0" eb="2">
      <t>ケンセツ</t>
    </rPh>
    <rPh sb="2" eb="3">
      <t>ギョウ</t>
    </rPh>
    <phoneticPr fontId="23"/>
  </si>
  <si>
    <t>Ｄ</t>
  </si>
  <si>
    <t>Ｅ</t>
    <phoneticPr fontId="23"/>
  </si>
  <si>
    <t>Ｅ</t>
  </si>
  <si>
    <t>Ｆ</t>
    <phoneticPr fontId="23"/>
  </si>
  <si>
    <t>電気・ガス・熱供給・水道業</t>
    <rPh sb="0" eb="2">
      <t>デンキ</t>
    </rPh>
    <rPh sb="6" eb="7">
      <t>ネツ</t>
    </rPh>
    <rPh sb="7" eb="9">
      <t>キョウキュウ</t>
    </rPh>
    <rPh sb="10" eb="13">
      <t>スイドウギョウ</t>
    </rPh>
    <phoneticPr fontId="23"/>
  </si>
  <si>
    <t>Ｇ</t>
    <phoneticPr fontId="23"/>
  </si>
  <si>
    <t>Ｇ</t>
  </si>
  <si>
    <t>Ｈ</t>
    <phoneticPr fontId="23"/>
  </si>
  <si>
    <t>運輸業,郵便業</t>
    <rPh sb="0" eb="2">
      <t>ウンユ</t>
    </rPh>
    <rPh sb="2" eb="3">
      <t>ギョウ</t>
    </rPh>
    <rPh sb="4" eb="6">
      <t>ユウビン</t>
    </rPh>
    <rPh sb="6" eb="7">
      <t>ワザ</t>
    </rPh>
    <phoneticPr fontId="23"/>
  </si>
  <si>
    <t>Ｉ</t>
    <phoneticPr fontId="23"/>
  </si>
  <si>
    <t>卸売業,小売業</t>
    <rPh sb="0" eb="1">
      <t>オロシ</t>
    </rPh>
    <rPh sb="1" eb="2">
      <t>ウ</t>
    </rPh>
    <rPh sb="2" eb="3">
      <t>ワザ</t>
    </rPh>
    <rPh sb="4" eb="7">
      <t>コウリギョウ</t>
    </rPh>
    <phoneticPr fontId="23"/>
  </si>
  <si>
    <t>Ｊ</t>
    <phoneticPr fontId="23"/>
  </si>
  <si>
    <t>Ｋ</t>
    <phoneticPr fontId="23"/>
  </si>
  <si>
    <t>Ｌ</t>
    <phoneticPr fontId="23"/>
  </si>
  <si>
    <t>M</t>
    <phoneticPr fontId="23"/>
  </si>
  <si>
    <t>宿泊業,飲食サービス業</t>
    <rPh sb="0" eb="2">
      <t>シュクハク</t>
    </rPh>
    <rPh sb="2" eb="3">
      <t>ギョウ</t>
    </rPh>
    <rPh sb="4" eb="6">
      <t>インショク</t>
    </rPh>
    <rPh sb="10" eb="11">
      <t>ギョウ</t>
    </rPh>
    <phoneticPr fontId="23"/>
  </si>
  <si>
    <t>M</t>
  </si>
  <si>
    <t>Ｎ</t>
    <phoneticPr fontId="23"/>
  </si>
  <si>
    <t>Ｎ</t>
  </si>
  <si>
    <t>O</t>
    <phoneticPr fontId="23"/>
  </si>
  <si>
    <t>教育,学習支援業</t>
    <rPh sb="0" eb="2">
      <t>キョウイク</t>
    </rPh>
    <rPh sb="3" eb="5">
      <t>ガクシュウ</t>
    </rPh>
    <rPh sb="5" eb="7">
      <t>シエン</t>
    </rPh>
    <rPh sb="7" eb="8">
      <t>ギョウ</t>
    </rPh>
    <phoneticPr fontId="23"/>
  </si>
  <si>
    <t>O</t>
  </si>
  <si>
    <t>Ｐ</t>
    <phoneticPr fontId="23"/>
  </si>
  <si>
    <t>Ｐ</t>
  </si>
  <si>
    <t>Ｑ</t>
    <phoneticPr fontId="23"/>
  </si>
  <si>
    <t>Ｑ</t>
  </si>
  <si>
    <t>R</t>
    <phoneticPr fontId="23"/>
  </si>
  <si>
    <t>R</t>
  </si>
  <si>
    <t>Ｅ０９・１０</t>
    <phoneticPr fontId="23"/>
  </si>
  <si>
    <t>食料品・たばこ</t>
    <rPh sb="0" eb="2">
      <t>ショクリョウ</t>
    </rPh>
    <rPh sb="2" eb="3">
      <t>ヒン</t>
    </rPh>
    <phoneticPr fontId="23"/>
  </si>
  <si>
    <t>Ｅ０９・１０</t>
  </si>
  <si>
    <t>Ｅ１１</t>
  </si>
  <si>
    <t>繊維工業</t>
    <rPh sb="0" eb="2">
      <t>センイ</t>
    </rPh>
    <rPh sb="2" eb="4">
      <t>コウギョウ</t>
    </rPh>
    <phoneticPr fontId="23"/>
  </si>
  <si>
    <t>Ｅ１３</t>
  </si>
  <si>
    <t>家具・装備品</t>
    <rPh sb="0" eb="2">
      <t>カグ</t>
    </rPh>
    <rPh sb="3" eb="6">
      <t>ソウビヒン</t>
    </rPh>
    <phoneticPr fontId="23"/>
  </si>
  <si>
    <t>Ｅ１４</t>
  </si>
  <si>
    <t>パルプ･紙</t>
    <rPh sb="4" eb="5">
      <t>カミ</t>
    </rPh>
    <phoneticPr fontId="23"/>
  </si>
  <si>
    <t>Ｅ１５</t>
  </si>
  <si>
    <t>印刷・同関連業</t>
    <rPh sb="0" eb="2">
      <t>インサツ</t>
    </rPh>
    <rPh sb="3" eb="4">
      <t>ドウ</t>
    </rPh>
    <rPh sb="4" eb="6">
      <t>カンレン</t>
    </rPh>
    <rPh sb="6" eb="7">
      <t>ギョウ</t>
    </rPh>
    <phoneticPr fontId="23"/>
  </si>
  <si>
    <t>Ｅ１６・１７</t>
  </si>
  <si>
    <t>化学、石油・石炭</t>
    <rPh sb="0" eb="2">
      <t>カガク</t>
    </rPh>
    <rPh sb="3" eb="5">
      <t>セキユ</t>
    </rPh>
    <rPh sb="6" eb="8">
      <t>セキタン</t>
    </rPh>
    <phoneticPr fontId="23"/>
  </si>
  <si>
    <t>Ｅ１８</t>
  </si>
  <si>
    <t>プラスチック製品</t>
    <rPh sb="6" eb="8">
      <t>セイヒン</t>
    </rPh>
    <phoneticPr fontId="23"/>
  </si>
  <si>
    <t>Ｅ１９</t>
  </si>
  <si>
    <t>ゴム製品</t>
    <rPh sb="2" eb="4">
      <t>セイヒン</t>
    </rPh>
    <phoneticPr fontId="23"/>
  </si>
  <si>
    <t>Ｅ２１</t>
  </si>
  <si>
    <t>窯業・土石製品</t>
    <rPh sb="0" eb="2">
      <t>ヨウギョウ</t>
    </rPh>
    <rPh sb="3" eb="5">
      <t>ドセキ</t>
    </rPh>
    <rPh sb="5" eb="7">
      <t>セイヒン</t>
    </rPh>
    <phoneticPr fontId="23"/>
  </si>
  <si>
    <t>Ｅ２２</t>
  </si>
  <si>
    <t>鉄鋼業</t>
    <rPh sb="0" eb="2">
      <t>テッコウ</t>
    </rPh>
    <rPh sb="2" eb="3">
      <t>ワザ</t>
    </rPh>
    <phoneticPr fontId="23"/>
  </si>
  <si>
    <t>Ｅ２３</t>
  </si>
  <si>
    <t>非鉄金属製造業</t>
    <rPh sb="0" eb="2">
      <t>ヒテツ</t>
    </rPh>
    <rPh sb="2" eb="4">
      <t>キンゾク</t>
    </rPh>
    <rPh sb="4" eb="7">
      <t>セイゾウギョウ</t>
    </rPh>
    <phoneticPr fontId="23"/>
  </si>
  <si>
    <t>Ｅ２４</t>
  </si>
  <si>
    <t>金属製品製造業</t>
    <rPh sb="0" eb="2">
      <t>キンゾク</t>
    </rPh>
    <rPh sb="2" eb="4">
      <t>セイヒン</t>
    </rPh>
    <rPh sb="4" eb="7">
      <t>セイゾウギョウ</t>
    </rPh>
    <phoneticPr fontId="23"/>
  </si>
  <si>
    <t>Ｅ２５</t>
  </si>
  <si>
    <t>はん用機械器具</t>
    <rPh sb="2" eb="3">
      <t>ヨウ</t>
    </rPh>
    <rPh sb="3" eb="5">
      <t>キカイ</t>
    </rPh>
    <rPh sb="5" eb="7">
      <t>キグ</t>
    </rPh>
    <phoneticPr fontId="23"/>
  </si>
  <si>
    <t>Ｅ２６</t>
    <phoneticPr fontId="23"/>
  </si>
  <si>
    <t>生産用機械器具</t>
    <rPh sb="0" eb="3">
      <t>セイサンヨウ</t>
    </rPh>
    <rPh sb="3" eb="5">
      <t>キカイ</t>
    </rPh>
    <rPh sb="5" eb="7">
      <t>キグ</t>
    </rPh>
    <phoneticPr fontId="23"/>
  </si>
  <si>
    <t>Ｅ２６</t>
  </si>
  <si>
    <t>Ｅ２７</t>
  </si>
  <si>
    <t>業務用機械器具</t>
    <rPh sb="0" eb="3">
      <t>ギョウムヨウ</t>
    </rPh>
    <rPh sb="3" eb="5">
      <t>キカイ</t>
    </rPh>
    <rPh sb="5" eb="7">
      <t>キグ</t>
    </rPh>
    <phoneticPr fontId="23"/>
  </si>
  <si>
    <t>Ｅ２８</t>
  </si>
  <si>
    <t>電子・デバイス</t>
    <rPh sb="0" eb="2">
      <t>デンシ</t>
    </rPh>
    <phoneticPr fontId="23"/>
  </si>
  <si>
    <t>Ｅ２９</t>
    <phoneticPr fontId="23"/>
  </si>
  <si>
    <t>電気機械器具</t>
    <rPh sb="0" eb="2">
      <t>デンキ</t>
    </rPh>
    <rPh sb="2" eb="4">
      <t>キカイ</t>
    </rPh>
    <rPh sb="4" eb="6">
      <t>キグ</t>
    </rPh>
    <phoneticPr fontId="23"/>
  </si>
  <si>
    <t>Ｅ２９</t>
  </si>
  <si>
    <t>Ｅ３０</t>
  </si>
  <si>
    <t>情報通信機械器具</t>
    <rPh sb="0" eb="2">
      <t>ジョウホウ</t>
    </rPh>
    <rPh sb="2" eb="4">
      <t>ツウシン</t>
    </rPh>
    <rPh sb="4" eb="6">
      <t>キカイ</t>
    </rPh>
    <rPh sb="6" eb="8">
      <t>キグ</t>
    </rPh>
    <phoneticPr fontId="23"/>
  </si>
  <si>
    <t>Ｅ３１</t>
  </si>
  <si>
    <t>輸送用機械器具</t>
    <rPh sb="0" eb="3">
      <t>ユソウヨウ</t>
    </rPh>
    <rPh sb="3" eb="5">
      <t>キカイ</t>
    </rPh>
    <rPh sb="5" eb="7">
      <t>キグ</t>
    </rPh>
    <phoneticPr fontId="23"/>
  </si>
  <si>
    <t>Ｅ一括</t>
    <rPh sb="1" eb="3">
      <t>イッカツ</t>
    </rPh>
    <phoneticPr fontId="23"/>
  </si>
  <si>
    <t>Ｅ一括分</t>
    <rPh sb="1" eb="3">
      <t>イッカツ</t>
    </rPh>
    <rPh sb="3" eb="4">
      <t>ブン</t>
    </rPh>
    <phoneticPr fontId="23"/>
  </si>
  <si>
    <t>Ｐ８３</t>
    <phoneticPr fontId="23"/>
  </si>
  <si>
    <t>医療業</t>
    <rPh sb="0" eb="2">
      <t>イリョウ</t>
    </rPh>
    <rPh sb="2" eb="3">
      <t>ギョウ</t>
    </rPh>
    <phoneticPr fontId="23"/>
  </si>
  <si>
    <t>Ｐ８３</t>
  </si>
  <si>
    <t>第８表－２　産業別･性別現金給与額（事業所規模30人以上)</t>
    <rPh sb="0" eb="1">
      <t>ダイ</t>
    </rPh>
    <rPh sb="2" eb="3">
      <t>ヒョウ</t>
    </rPh>
    <rPh sb="6" eb="8">
      <t>サンギョウ</t>
    </rPh>
    <rPh sb="8" eb="9">
      <t>ベツ</t>
    </rPh>
    <rPh sb="12" eb="14">
      <t>ゲンキン</t>
    </rPh>
    <rPh sb="14" eb="16">
      <t>キュウヨ</t>
    </rPh>
    <rPh sb="16" eb="17">
      <t>ガク</t>
    </rPh>
    <rPh sb="18" eb="21">
      <t>ジギョウショ</t>
    </rPh>
    <rPh sb="21" eb="23">
      <t>キボ</t>
    </rPh>
    <rPh sb="25" eb="26">
      <t>ニン</t>
    </rPh>
    <rPh sb="26" eb="28">
      <t>イジョウ</t>
    </rPh>
    <phoneticPr fontId="23"/>
  </si>
  <si>
    <t>現金給与総額</t>
    <phoneticPr fontId="23"/>
  </si>
  <si>
    <t>きまって支給する給与</t>
    <phoneticPr fontId="23"/>
  </si>
  <si>
    <t>Ｄ</t>
    <phoneticPr fontId="23"/>
  </si>
  <si>
    <t>Ｆ</t>
    <phoneticPr fontId="23"/>
  </si>
  <si>
    <t>Ｉ</t>
    <phoneticPr fontId="23"/>
  </si>
  <si>
    <t>Ｊ</t>
    <phoneticPr fontId="23"/>
  </si>
  <si>
    <t>Ｋ</t>
    <phoneticPr fontId="23"/>
  </si>
  <si>
    <t>Ｌ</t>
    <phoneticPr fontId="23"/>
  </si>
  <si>
    <t>M</t>
    <phoneticPr fontId="23"/>
  </si>
  <si>
    <t>O</t>
    <phoneticPr fontId="23"/>
  </si>
  <si>
    <t>Ｘ</t>
    <phoneticPr fontId="4"/>
  </si>
  <si>
    <t>Ｘ</t>
    <phoneticPr fontId="4"/>
  </si>
  <si>
    <t>Ｅ２６</t>
    <phoneticPr fontId="23"/>
  </si>
  <si>
    <t>第９表－１　産業別･性別実労働時間数及び出勤日数（事業所規模５人以上)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1" eb="32">
      <t>ニン</t>
    </rPh>
    <rPh sb="32" eb="34">
      <t>イジョウ</t>
    </rPh>
    <phoneticPr fontId="23"/>
  </si>
  <si>
    <t>総実労働時間</t>
    <rPh sb="0" eb="1">
      <t>ソウ</t>
    </rPh>
    <rPh sb="1" eb="2">
      <t>ジツ</t>
    </rPh>
    <rPh sb="2" eb="4">
      <t>ロウドウ</t>
    </rPh>
    <rPh sb="4" eb="6">
      <t>ジカン</t>
    </rPh>
    <phoneticPr fontId="23"/>
  </si>
  <si>
    <t>出勤日数</t>
    <rPh sb="0" eb="2">
      <t>シュッキン</t>
    </rPh>
    <rPh sb="2" eb="4">
      <t>ニッスウ</t>
    </rPh>
    <phoneticPr fontId="23"/>
  </si>
  <si>
    <t>総実労働
時間</t>
    <rPh sb="0" eb="1">
      <t>ソウ</t>
    </rPh>
    <rPh sb="1" eb="2">
      <t>ジツ</t>
    </rPh>
    <rPh sb="2" eb="4">
      <t>ロウドウ</t>
    </rPh>
    <rPh sb="5" eb="7">
      <t>ジカン</t>
    </rPh>
    <phoneticPr fontId="23"/>
  </si>
  <si>
    <t>所定内
労働時間</t>
    <rPh sb="0" eb="3">
      <t>ショテイナイ</t>
    </rPh>
    <rPh sb="4" eb="6">
      <t>ロウドウ</t>
    </rPh>
    <rPh sb="6" eb="8">
      <t>ジカン</t>
    </rPh>
    <phoneticPr fontId="23"/>
  </si>
  <si>
    <t>所定外
労働時間</t>
    <rPh sb="0" eb="2">
      <t>ショテイ</t>
    </rPh>
    <rPh sb="2" eb="3">
      <t>ガイ</t>
    </rPh>
    <rPh sb="4" eb="6">
      <t>ロウドウ</t>
    </rPh>
    <rPh sb="6" eb="8">
      <t>ジカン</t>
    </rPh>
    <phoneticPr fontId="23"/>
  </si>
  <si>
    <t>時間</t>
    <rPh sb="0" eb="2">
      <t>ジカン</t>
    </rPh>
    <phoneticPr fontId="23"/>
  </si>
  <si>
    <t>日</t>
    <rPh sb="0" eb="1">
      <t>ニチ</t>
    </rPh>
    <phoneticPr fontId="23"/>
  </si>
  <si>
    <t>TL</t>
    <phoneticPr fontId="23"/>
  </si>
  <si>
    <t>TL</t>
    <phoneticPr fontId="23"/>
  </si>
  <si>
    <t>Ｄ</t>
    <phoneticPr fontId="23"/>
  </si>
  <si>
    <t>Ｅ</t>
    <phoneticPr fontId="23"/>
  </si>
  <si>
    <t>Ｅ</t>
    <phoneticPr fontId="23"/>
  </si>
  <si>
    <t>Ｆ</t>
    <phoneticPr fontId="23"/>
  </si>
  <si>
    <t>Ｇ</t>
    <phoneticPr fontId="23"/>
  </si>
  <si>
    <t>Ｈ</t>
    <phoneticPr fontId="23"/>
  </si>
  <si>
    <t>Ｈ</t>
    <phoneticPr fontId="23"/>
  </si>
  <si>
    <t>Ｉ</t>
    <phoneticPr fontId="23"/>
  </si>
  <si>
    <t>Ｊ</t>
    <phoneticPr fontId="23"/>
  </si>
  <si>
    <t>Ｋ</t>
    <phoneticPr fontId="23"/>
  </si>
  <si>
    <t>Ｌ</t>
    <phoneticPr fontId="23"/>
  </si>
  <si>
    <t>Ｌ</t>
    <phoneticPr fontId="23"/>
  </si>
  <si>
    <t>M</t>
    <phoneticPr fontId="23"/>
  </si>
  <si>
    <t>M</t>
    <phoneticPr fontId="23"/>
  </si>
  <si>
    <t>Ｎ</t>
    <phoneticPr fontId="23"/>
  </si>
  <si>
    <t>O</t>
    <phoneticPr fontId="23"/>
  </si>
  <si>
    <t>O</t>
    <phoneticPr fontId="23"/>
  </si>
  <si>
    <t>Ｐ</t>
    <phoneticPr fontId="23"/>
  </si>
  <si>
    <t>Ｑ</t>
    <phoneticPr fontId="23"/>
  </si>
  <si>
    <t>Ｑ</t>
    <phoneticPr fontId="23"/>
  </si>
  <si>
    <t>R</t>
    <phoneticPr fontId="23"/>
  </si>
  <si>
    <t>R</t>
    <phoneticPr fontId="23"/>
  </si>
  <si>
    <t>Ｅ０９・１０</t>
    <phoneticPr fontId="23"/>
  </si>
  <si>
    <t>Ｅ２６</t>
    <phoneticPr fontId="23"/>
  </si>
  <si>
    <t>Ｅ２６</t>
    <phoneticPr fontId="23"/>
  </si>
  <si>
    <t>Ｅ２９</t>
    <phoneticPr fontId="23"/>
  </si>
  <si>
    <t>Ｐ８３</t>
    <phoneticPr fontId="23"/>
  </si>
  <si>
    <t>第９表－２　産業別･性別実労働時間数及び出勤日数（事業所規模30人以上)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2" eb="33">
      <t>ニン</t>
    </rPh>
    <rPh sb="33" eb="35">
      <t>イジョウ</t>
    </rPh>
    <phoneticPr fontId="23"/>
  </si>
  <si>
    <t>TL</t>
    <phoneticPr fontId="23"/>
  </si>
  <si>
    <t>Ｅ</t>
    <phoneticPr fontId="23"/>
  </si>
  <si>
    <t>Ｆ</t>
    <phoneticPr fontId="23"/>
  </si>
  <si>
    <t>Ｉ</t>
    <phoneticPr fontId="23"/>
  </si>
  <si>
    <t>Ｊ</t>
    <phoneticPr fontId="23"/>
  </si>
  <si>
    <t>Ｌ</t>
    <phoneticPr fontId="23"/>
  </si>
  <si>
    <t>M</t>
    <phoneticPr fontId="23"/>
  </si>
  <si>
    <t>Ｎ</t>
    <phoneticPr fontId="23"/>
  </si>
  <si>
    <t>Ｐ</t>
    <phoneticPr fontId="23"/>
  </si>
  <si>
    <t>R</t>
    <phoneticPr fontId="23"/>
  </si>
  <si>
    <t>Ｅ０９・１０</t>
    <phoneticPr fontId="23"/>
  </si>
  <si>
    <t>Ｘ</t>
    <phoneticPr fontId="4"/>
  </si>
  <si>
    <t>Ｘ</t>
    <phoneticPr fontId="4"/>
  </si>
  <si>
    <t>Ｘ</t>
    <phoneticPr fontId="4"/>
  </si>
  <si>
    <t>Ｘ</t>
    <phoneticPr fontId="4"/>
  </si>
  <si>
    <t>Ｅ２９</t>
    <phoneticPr fontId="23"/>
  </si>
  <si>
    <t>Ｅ２９</t>
    <phoneticPr fontId="23"/>
  </si>
  <si>
    <t>Ｐ８３</t>
    <phoneticPr fontId="23"/>
  </si>
  <si>
    <t>第10表－１　産業別･性別常用労働者数及び労働異動率（事業所規模５人以上)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3" eb="36">
      <t>ニンイジョウ</t>
    </rPh>
    <phoneticPr fontId="23"/>
  </si>
  <si>
    <t>常用
労働者数</t>
    <rPh sb="0" eb="2">
      <t>ジョウヨウ</t>
    </rPh>
    <rPh sb="3" eb="6">
      <t>ロウドウシャ</t>
    </rPh>
    <rPh sb="6" eb="7">
      <t>スウ</t>
    </rPh>
    <phoneticPr fontId="23"/>
  </si>
  <si>
    <t>入職率</t>
    <rPh sb="0" eb="1">
      <t>ニュウ</t>
    </rPh>
    <rPh sb="1" eb="2">
      <t>ショク</t>
    </rPh>
    <rPh sb="2" eb="3">
      <t>リツ</t>
    </rPh>
    <phoneticPr fontId="23"/>
  </si>
  <si>
    <t>離職率</t>
    <rPh sb="0" eb="1">
      <t>リ</t>
    </rPh>
    <rPh sb="1" eb="2">
      <t>ショク</t>
    </rPh>
    <rPh sb="2" eb="3">
      <t>リツ</t>
    </rPh>
    <phoneticPr fontId="23"/>
  </si>
  <si>
    <t>うちﾊﾟｰﾄﾀｲﾑ
労働者数</t>
    <rPh sb="10" eb="13">
      <t>ロウドウシャ</t>
    </rPh>
    <rPh sb="13" eb="14">
      <t>スウ</t>
    </rPh>
    <phoneticPr fontId="23"/>
  </si>
  <si>
    <t>ﾊﾟｰﾄﾀｲﾑ
比率</t>
    <rPh sb="7" eb="9">
      <t>ヒリツ</t>
    </rPh>
    <phoneticPr fontId="23"/>
  </si>
  <si>
    <t>人</t>
    <rPh sb="0" eb="1">
      <t>ニン</t>
    </rPh>
    <phoneticPr fontId="23"/>
  </si>
  <si>
    <t>％</t>
    <phoneticPr fontId="23"/>
  </si>
  <si>
    <t>TL</t>
    <phoneticPr fontId="23"/>
  </si>
  <si>
    <t>Ｄ</t>
    <phoneticPr fontId="23"/>
  </si>
  <si>
    <t>Ｅ</t>
    <phoneticPr fontId="23"/>
  </si>
  <si>
    <t>Ｆ</t>
    <phoneticPr fontId="23"/>
  </si>
  <si>
    <t>Ｇ</t>
    <phoneticPr fontId="23"/>
  </si>
  <si>
    <t>Ｈ</t>
    <phoneticPr fontId="23"/>
  </si>
  <si>
    <t>Ｋ</t>
    <phoneticPr fontId="23"/>
  </si>
  <si>
    <t>Ｎ</t>
    <phoneticPr fontId="23"/>
  </si>
  <si>
    <t>Ｐ</t>
    <phoneticPr fontId="23"/>
  </si>
  <si>
    <t>Ｑ</t>
    <phoneticPr fontId="23"/>
  </si>
  <si>
    <t>R</t>
    <phoneticPr fontId="23"/>
  </si>
  <si>
    <t>Ｅ２９</t>
    <phoneticPr fontId="23"/>
  </si>
  <si>
    <t>第10表－２　産業別･性別常用労働者数及び労働異動率（事業所規模30人以上)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4" eb="37">
      <t>ニンイジョウ</t>
    </rPh>
    <phoneticPr fontId="23"/>
  </si>
  <si>
    <t>Ｇ</t>
    <phoneticPr fontId="23"/>
  </si>
  <si>
    <t>Ｈ</t>
    <phoneticPr fontId="23"/>
  </si>
  <si>
    <t>Ｋ</t>
    <phoneticPr fontId="23"/>
  </si>
  <si>
    <t>第11表－１　産業別･就業形態別現金給与額（事業所規模５人以上)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8" eb="29">
      <t>ニン</t>
    </rPh>
    <rPh sb="29" eb="31">
      <t>イジョウ</t>
    </rPh>
    <phoneticPr fontId="23"/>
  </si>
  <si>
    <t>一般労働者</t>
    <rPh sb="0" eb="5">
      <t>イッパンロウドウシャ</t>
    </rPh>
    <phoneticPr fontId="23"/>
  </si>
  <si>
    <t>パートタイム労働者</t>
    <rPh sb="6" eb="9">
      <t>ロウドウシャ</t>
    </rPh>
    <phoneticPr fontId="23"/>
  </si>
  <si>
    <t>現金給与総額</t>
    <phoneticPr fontId="23"/>
  </si>
  <si>
    <t>Ｊ</t>
    <phoneticPr fontId="23"/>
  </si>
  <si>
    <t>Ｅ０９・１０</t>
    <phoneticPr fontId="23"/>
  </si>
  <si>
    <t>Ｅ２６</t>
    <phoneticPr fontId="23"/>
  </si>
  <si>
    <t>Ｐ８３</t>
    <phoneticPr fontId="23"/>
  </si>
  <si>
    <t>第11表－２　産業別･就業形態別現金給与額（事業所規模30人以上)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9" eb="30">
      <t>ニン</t>
    </rPh>
    <rPh sb="30" eb="32">
      <t>イジョウ</t>
    </rPh>
    <phoneticPr fontId="23"/>
  </si>
  <si>
    <t>現金給与総額</t>
    <phoneticPr fontId="23"/>
  </si>
  <si>
    <t>きまって支給する給与</t>
    <phoneticPr fontId="23"/>
  </si>
  <si>
    <t>第12表－１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3"/>
  </si>
  <si>
    <t>（事業所規模５人以上)</t>
    <phoneticPr fontId="4"/>
  </si>
  <si>
    <t>Ｄ</t>
    <phoneticPr fontId="23"/>
  </si>
  <si>
    <t>J</t>
    <phoneticPr fontId="4"/>
  </si>
  <si>
    <t>K</t>
    <phoneticPr fontId="4"/>
  </si>
  <si>
    <t>K</t>
    <phoneticPr fontId="4"/>
  </si>
  <si>
    <t>第12表－２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3"/>
  </si>
  <si>
    <t>（事業所規模30人以上)</t>
    <phoneticPr fontId="4"/>
  </si>
  <si>
    <t>H</t>
    <phoneticPr fontId="4"/>
  </si>
  <si>
    <t>- 78 -</t>
    <phoneticPr fontId="23"/>
  </si>
  <si>
    <t>第13表－１　産業別常用労働者1人平均夏季賞与の支給状況（事業所規模30人以上）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カキ</t>
    </rPh>
    <rPh sb="21" eb="23">
      <t>ショウヨ</t>
    </rPh>
    <rPh sb="24" eb="26">
      <t>シキュウ</t>
    </rPh>
    <rPh sb="26" eb="28">
      <t>ジョウキョウ</t>
    </rPh>
    <rPh sb="29" eb="32">
      <t>ジギョウショ</t>
    </rPh>
    <rPh sb="32" eb="34">
      <t>キボ</t>
    </rPh>
    <rPh sb="36" eb="39">
      <t>ニンイジョウ</t>
    </rPh>
    <phoneticPr fontId="23"/>
  </si>
  <si>
    <t>産　　　　　業</t>
    <rPh sb="0" eb="7">
      <t>サンギョウ</t>
    </rPh>
    <phoneticPr fontId="26"/>
  </si>
  <si>
    <t>支  　給　  額（円）</t>
    <rPh sb="0" eb="9">
      <t>シキュウガク</t>
    </rPh>
    <rPh sb="10" eb="11">
      <t>エン</t>
    </rPh>
    <phoneticPr fontId="26"/>
  </si>
  <si>
    <t>前　　年　　比（％）</t>
    <rPh sb="3" eb="4">
      <t>ネン</t>
    </rPh>
    <phoneticPr fontId="4"/>
  </si>
  <si>
    <t>産業</t>
    <rPh sb="0" eb="2">
      <t>サンギョウ</t>
    </rPh>
    <phoneticPr fontId="26"/>
  </si>
  <si>
    <t>令和元年</t>
    <rPh sb="2" eb="4">
      <t>ガンネン</t>
    </rPh>
    <phoneticPr fontId="4"/>
  </si>
  <si>
    <t>調査産業計</t>
    <rPh sb="0" eb="2">
      <t>チョウサ</t>
    </rPh>
    <rPh sb="2" eb="4">
      <t>サンギョウ</t>
    </rPh>
    <rPh sb="4" eb="5">
      <t>ケイ</t>
    </rPh>
    <phoneticPr fontId="26"/>
  </si>
  <si>
    <t>建設業</t>
    <rPh sb="0" eb="3">
      <t>ケンセツギョウ</t>
    </rPh>
    <phoneticPr fontId="26"/>
  </si>
  <si>
    <t>製造業</t>
    <rPh sb="0" eb="3">
      <t>セイゾウギョウ</t>
    </rPh>
    <phoneticPr fontId="26"/>
  </si>
  <si>
    <t>電気・ｶﾞｽ・熱供給・水道業</t>
    <rPh sb="0" eb="2">
      <t>デンキ</t>
    </rPh>
    <rPh sb="7" eb="8">
      <t>ネツ</t>
    </rPh>
    <rPh sb="8" eb="10">
      <t>キョウキュウ</t>
    </rPh>
    <rPh sb="11" eb="13">
      <t>スイドウ</t>
    </rPh>
    <rPh sb="13" eb="14">
      <t>ギョウ</t>
    </rPh>
    <phoneticPr fontId="26"/>
  </si>
  <si>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</si>
  <si>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</si>
  <si>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オロシウリ</t>
    </rPh>
    <rPh sb="2" eb="3">
      <t>ワザ</t>
    </rPh>
    <rPh sb="4" eb="7">
      <t>コウリギョウ</t>
    </rPh>
    <phoneticPr fontId="26"/>
  </si>
  <si>
    <t>金融業，保険業</t>
    <rPh sb="0" eb="2">
      <t>キンユウ</t>
    </rPh>
    <rPh sb="2" eb="3">
      <t>ワザ</t>
    </rPh>
    <rPh sb="4" eb="7">
      <t>ホケンギョウ</t>
    </rPh>
    <phoneticPr fontId="26"/>
  </si>
  <si>
    <t>不動産業，物品賃貸業</t>
    <rPh sb="0" eb="4">
      <t>フドウサンギョウ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</si>
  <si>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ワザ</t>
    </rPh>
    <phoneticPr fontId="26"/>
  </si>
  <si>
    <t>宿泊業，飲食サービス業</t>
    <rPh sb="0" eb="2">
      <t>シュクハク</t>
    </rPh>
    <rPh sb="2" eb="3">
      <t>ギョウ</t>
    </rPh>
    <rPh sb="4" eb="6">
      <t>インショク</t>
    </rPh>
    <rPh sb="10" eb="11">
      <t>ギョウ</t>
    </rPh>
    <phoneticPr fontId="26"/>
  </si>
  <si>
    <t>生活関連サービス業，娯楽業</t>
    <rPh sb="0" eb="2">
      <t>セイカツ</t>
    </rPh>
    <rPh sb="2" eb="4">
      <t>カンレン</t>
    </rPh>
    <rPh sb="8" eb="9">
      <t>ギョウ</t>
    </rPh>
    <rPh sb="10" eb="13">
      <t>ゴラクギョウ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</si>
  <si>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</si>
  <si>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</si>
  <si>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</si>
  <si>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Ｑ</t>
    <phoneticPr fontId="23"/>
  </si>
  <si>
    <t>サービス業</t>
    <rPh sb="4" eb="5">
      <t>ギョウ</t>
    </rPh>
    <phoneticPr fontId="26"/>
  </si>
  <si>
    <t>賞 与 支 給 月 数（か月）</t>
    <rPh sb="0" eb="1">
      <t>ショウ</t>
    </rPh>
    <rPh sb="2" eb="3">
      <t>ヨ</t>
    </rPh>
    <rPh sb="4" eb="5">
      <t>シ</t>
    </rPh>
    <rPh sb="6" eb="7">
      <t>キュウ</t>
    </rPh>
    <rPh sb="8" eb="9">
      <t>ツキ</t>
    </rPh>
    <rPh sb="10" eb="11">
      <t>スウ</t>
    </rPh>
    <rPh sb="13" eb="14">
      <t>ゲツ</t>
    </rPh>
    <phoneticPr fontId="4"/>
  </si>
  <si>
    <t>支給労働者数割合（％）</t>
    <phoneticPr fontId="4"/>
  </si>
  <si>
    <t>Ｆ</t>
    <phoneticPr fontId="23"/>
  </si>
  <si>
    <t>Ｉ</t>
    <phoneticPr fontId="23"/>
  </si>
  <si>
    <t>Ｊ</t>
    <phoneticPr fontId="23"/>
  </si>
  <si>
    <t>Ｌ</t>
    <phoneticPr fontId="23"/>
  </si>
  <si>
    <t>- 79 -</t>
    <phoneticPr fontId="23"/>
  </si>
  <si>
    <t>第13表－２　産業別常用労働者1人平均年末賞与の支給状況（事業所規模30人以上）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ネンマツ</t>
    </rPh>
    <rPh sb="21" eb="23">
      <t>ショウヨ</t>
    </rPh>
    <rPh sb="24" eb="26">
      <t>シキュウ</t>
    </rPh>
    <rPh sb="26" eb="28">
      <t>ジョウキョウ</t>
    </rPh>
    <rPh sb="29" eb="32">
      <t>ジギョウショ</t>
    </rPh>
    <rPh sb="32" eb="34">
      <t>キボ</t>
    </rPh>
    <rPh sb="36" eb="39">
      <t>ニンイジョウ</t>
    </rPh>
    <phoneticPr fontId="23"/>
  </si>
  <si>
    <t>Ｅ</t>
    <phoneticPr fontId="23"/>
  </si>
  <si>
    <t>Ｈ</t>
    <phoneticPr fontId="23"/>
  </si>
  <si>
    <t>Ｋ</t>
    <phoneticPr fontId="23"/>
  </si>
  <si>
    <t>平成27年</t>
  </si>
  <si>
    <t>28年</t>
  </si>
  <si>
    <t>29年</t>
  </si>
  <si>
    <t>30年</t>
  </si>
  <si>
    <t>- 80 -</t>
    <phoneticPr fontId="23"/>
  </si>
  <si>
    <t>第14表 小規模事業所（事業所規模１～４人）の給与（産業大分類別、性別常用労働者1人平均月間きまって支給する給与）</t>
    <rPh sb="12" eb="15">
      <t>ジギョウショ</t>
    </rPh>
    <rPh sb="15" eb="17">
      <t>キボ</t>
    </rPh>
    <rPh sb="26" eb="28">
      <t>サンギョウ</t>
    </rPh>
    <rPh sb="28" eb="29">
      <t>ダイ</t>
    </rPh>
    <rPh sb="29" eb="31">
      <t>ブンルイ</t>
    </rPh>
    <rPh sb="31" eb="32">
      <t>ベツ</t>
    </rPh>
    <rPh sb="33" eb="35">
      <t>セイベツ</t>
    </rPh>
    <rPh sb="35" eb="37">
      <t>ジョウヨウ</t>
    </rPh>
    <rPh sb="37" eb="40">
      <t>ロウドウシャ</t>
    </rPh>
    <rPh sb="41" eb="42">
      <t>ヒト</t>
    </rPh>
    <rPh sb="42" eb="44">
      <t>ヘイキン</t>
    </rPh>
    <rPh sb="44" eb="46">
      <t>ゲッカン</t>
    </rPh>
    <rPh sb="50" eb="52">
      <t>シキュウ</t>
    </rPh>
    <rPh sb="54" eb="56">
      <t>キュウヨ</t>
    </rPh>
    <phoneticPr fontId="23"/>
  </si>
  <si>
    <t>単位 円</t>
    <rPh sb="0" eb="2">
      <t>タンイ</t>
    </rPh>
    <rPh sb="3" eb="4">
      <t>エン</t>
    </rPh>
    <phoneticPr fontId="23"/>
  </si>
  <si>
    <t>産　　  　　業</t>
    <rPh sb="0" eb="8">
      <t>サンギョウ</t>
    </rPh>
    <phoneticPr fontId="23"/>
  </si>
  <si>
    <t>合計</t>
    <rPh sb="0" eb="1">
      <t>ゴウ</t>
    </rPh>
    <rPh sb="1" eb="2">
      <t>ケイ</t>
    </rPh>
    <phoneticPr fontId="23"/>
  </si>
  <si>
    <t>男性</t>
    <rPh sb="0" eb="1">
      <t>オトコ</t>
    </rPh>
    <rPh sb="1" eb="2">
      <t>セイ</t>
    </rPh>
    <phoneticPr fontId="23"/>
  </si>
  <si>
    <t>女性</t>
    <rPh sb="0" eb="1">
      <t>オンナ</t>
    </rPh>
    <rPh sb="1" eb="2">
      <t>セイ</t>
    </rPh>
    <phoneticPr fontId="23"/>
  </si>
  <si>
    <r>
      <t>電気</t>
    </r>
    <r>
      <rPr>
        <sz val="6"/>
        <rFont val="HGPｺﾞｼｯｸM"/>
        <family val="3"/>
        <charset val="128"/>
      </rPr>
      <t>・</t>
    </r>
    <r>
      <rPr>
        <sz val="9"/>
        <rFont val="HGPｺﾞｼｯｸM"/>
        <family val="3"/>
        <charset val="128"/>
      </rPr>
      <t>ガス</t>
    </r>
    <r>
      <rPr>
        <sz val="6"/>
        <rFont val="HGPｺﾞｼｯｸM"/>
        <family val="3"/>
        <charset val="128"/>
      </rPr>
      <t>・</t>
    </r>
    <r>
      <rPr>
        <sz val="9"/>
        <rFont val="HGPｺﾞｼｯｸM"/>
        <family val="3"/>
        <charset val="128"/>
      </rPr>
      <t>熱供給</t>
    </r>
    <r>
      <rPr>
        <sz val="6"/>
        <rFont val="HGPｺﾞｼｯｸM"/>
        <family val="3"/>
        <charset val="128"/>
      </rPr>
      <t>・</t>
    </r>
    <r>
      <rPr>
        <sz val="9"/>
        <rFont val="HGPｺﾞｼｯｸM"/>
        <family val="3"/>
        <charset val="128"/>
      </rPr>
      <t>水道業</t>
    </r>
    <rPh sb="0" eb="2">
      <t>デンキ</t>
    </rPh>
    <rPh sb="6" eb="7">
      <t>ネツ</t>
    </rPh>
    <rPh sb="7" eb="9">
      <t>キョウキュウ</t>
    </rPh>
    <rPh sb="10" eb="13">
      <t>スイドウギョウ</t>
    </rPh>
    <phoneticPr fontId="23"/>
  </si>
  <si>
    <t>情報通信業</t>
    <rPh sb="0" eb="2">
      <t>ジョウホウ</t>
    </rPh>
    <rPh sb="2" eb="4">
      <t>ツウシン</t>
    </rPh>
    <rPh sb="4" eb="5">
      <t>ギョウ</t>
    </rPh>
    <phoneticPr fontId="23"/>
  </si>
  <si>
    <t>運輸業，郵便業</t>
    <rPh sb="0" eb="2">
      <t>ウンユ</t>
    </rPh>
    <rPh sb="2" eb="3">
      <t>ギョウ</t>
    </rPh>
    <rPh sb="4" eb="6">
      <t>ユウビン</t>
    </rPh>
    <rPh sb="6" eb="7">
      <t>ギョウ</t>
    </rPh>
    <phoneticPr fontId="23"/>
  </si>
  <si>
    <t>卸売業，小売業</t>
    <rPh sb="0" eb="2">
      <t>オロシウリ</t>
    </rPh>
    <rPh sb="2" eb="3">
      <t>ワザ</t>
    </rPh>
    <rPh sb="4" eb="7">
      <t>コウリギョウ</t>
    </rPh>
    <phoneticPr fontId="23"/>
  </si>
  <si>
    <t>金融業，保険業</t>
    <rPh sb="0" eb="2">
      <t>キンユウ</t>
    </rPh>
    <rPh sb="2" eb="3">
      <t>ワザ</t>
    </rPh>
    <rPh sb="4" eb="7">
      <t>ホケンギョウ</t>
    </rPh>
    <phoneticPr fontId="23"/>
  </si>
  <si>
    <t>不動産業，物品賃貸業</t>
    <rPh sb="0" eb="3">
      <t>フドウサン</t>
    </rPh>
    <rPh sb="3" eb="4">
      <t>ギョウ</t>
    </rPh>
    <rPh sb="5" eb="7">
      <t>ブッピン</t>
    </rPh>
    <rPh sb="7" eb="10">
      <t>チンタイギョウ</t>
    </rPh>
    <phoneticPr fontId="23"/>
  </si>
  <si>
    <t>学術研究，専門・
技術サービス業</t>
    <rPh sb="0" eb="2">
      <t>ガクジュツ</t>
    </rPh>
    <rPh sb="2" eb="4">
      <t>ケンキュウ</t>
    </rPh>
    <rPh sb="5" eb="7">
      <t>センモン</t>
    </rPh>
    <rPh sb="9" eb="11">
      <t>ギジュツ</t>
    </rPh>
    <rPh sb="15" eb="16">
      <t>ギョウ</t>
    </rPh>
    <phoneticPr fontId="23"/>
  </si>
  <si>
    <t>宿泊業，飲食サービス業</t>
    <rPh sb="0" eb="2">
      <t>シュクハク</t>
    </rPh>
    <rPh sb="2" eb="3">
      <t>ギョウ</t>
    </rPh>
    <rPh sb="4" eb="6">
      <t>インショク</t>
    </rPh>
    <rPh sb="10" eb="11">
      <t>ギョウ</t>
    </rPh>
    <phoneticPr fontId="23"/>
  </si>
  <si>
    <t>生活関連サービス業，
娯楽業</t>
    <rPh sb="0" eb="2">
      <t>セイカツ</t>
    </rPh>
    <rPh sb="2" eb="4">
      <t>カンレン</t>
    </rPh>
    <rPh sb="8" eb="9">
      <t>ギョウ</t>
    </rPh>
    <rPh sb="11" eb="14">
      <t>ゴラクギョウ</t>
    </rPh>
    <phoneticPr fontId="23"/>
  </si>
  <si>
    <t>- 81 -</t>
    <phoneticPr fontId="23"/>
  </si>
  <si>
    <t>第15表　小規模事業所（事業所規模１～４人）の労働時間（産業大分類別、性別常用労働者1人平均1日労働時間）</t>
    <rPh sb="12" eb="15">
      <t>ジギョウショ</t>
    </rPh>
    <rPh sb="15" eb="17">
      <t>キボ</t>
    </rPh>
    <rPh sb="28" eb="30">
      <t>サンギョウ</t>
    </rPh>
    <rPh sb="30" eb="31">
      <t>ダイ</t>
    </rPh>
    <rPh sb="31" eb="33">
      <t>ブンルイ</t>
    </rPh>
    <rPh sb="33" eb="34">
      <t>ベツ</t>
    </rPh>
    <rPh sb="35" eb="37">
      <t>セイベツ</t>
    </rPh>
    <rPh sb="37" eb="39">
      <t>ジョウヨウ</t>
    </rPh>
    <rPh sb="39" eb="42">
      <t>ロウドウシャ</t>
    </rPh>
    <rPh sb="43" eb="44">
      <t>ヒト</t>
    </rPh>
    <rPh sb="44" eb="46">
      <t>ヘイキン</t>
    </rPh>
    <rPh sb="47" eb="48">
      <t>ニチ</t>
    </rPh>
    <rPh sb="48" eb="50">
      <t>ロウドウ</t>
    </rPh>
    <rPh sb="50" eb="52">
      <t>ジカンスウ</t>
    </rPh>
    <phoneticPr fontId="23"/>
  </si>
  <si>
    <t>単位 時間/日</t>
    <rPh sb="0" eb="2">
      <t>タンイ</t>
    </rPh>
    <rPh sb="3" eb="5">
      <t>ジカン</t>
    </rPh>
    <rPh sb="6" eb="7">
      <t>ヒ</t>
    </rPh>
    <phoneticPr fontId="23"/>
  </si>
  <si>
    <t>- 82 -</t>
    <phoneticPr fontId="23"/>
  </si>
  <si>
    <t>第16表　小規模事業所（事業所規模１～４人）の常用労働者数（産業大分類別常用労働者数）</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phoneticPr fontId="23"/>
  </si>
  <si>
    <t>単位 人</t>
    <rPh sb="0" eb="2">
      <t>タンイ</t>
    </rPh>
    <rPh sb="3" eb="4">
      <t>ニン</t>
    </rPh>
    <phoneticPr fontId="23"/>
  </si>
  <si>
    <t>- 83 -</t>
    <phoneticPr fontId="23"/>
  </si>
  <si>
    <t>第17表　小規模事業所（事業所規模１～４人）の常用労働者数（産業大分類別常用労働者数構成比）</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rPh sb="42" eb="45">
      <t>コウセイヒ</t>
    </rPh>
    <phoneticPr fontId="23"/>
  </si>
  <si>
    <t>単位 ％</t>
    <rPh sb="0" eb="2">
      <t>タンイ</t>
    </rPh>
    <phoneticPr fontId="23"/>
  </si>
  <si>
    <t>-0.5</t>
  </si>
  <si>
    <t>-0.1</t>
  </si>
  <si>
    <t>-0.3</t>
  </si>
  <si>
    <t>-0.7</t>
  </si>
  <si>
    <t>0.2</t>
  </si>
  <si>
    <t>0.0</t>
  </si>
  <si>
    <t>-0.2</t>
  </si>
  <si>
    <t>0.1</t>
  </si>
  <si>
    <t>-0.4</t>
  </si>
  <si>
    <t>0.3</t>
  </si>
  <si>
    <t>-0.8</t>
  </si>
  <si>
    <t>-0.6</t>
  </si>
  <si>
    <t>X</t>
  </si>
  <si>
    <t xml:space="preserve">-      　  </t>
  </si>
  <si>
    <t xml:space="preserve">-  </t>
  </si>
  <si>
    <t xml:space="preserve">      28年</t>
  </si>
  <si>
    <t xml:space="preserve">      29年</t>
  </si>
  <si>
    <t xml:space="preserve">      30年</t>
  </si>
  <si>
    <t>29年１月</t>
  </si>
  <si>
    <t>30年１月</t>
  </si>
  <si>
    <t>平成29年</t>
  </si>
  <si>
    <t>1年</t>
  </si>
  <si>
    <t>【参考資料】</t>
    <rPh sb="1" eb="3">
      <t>サンコウ</t>
    </rPh>
    <rPh sb="3" eb="5">
      <t>シリョウ</t>
    </rPh>
    <phoneticPr fontId="4"/>
  </si>
  <si>
    <t>調査産業計における共通事業所による前年同月比(事業所規模５人以上)</t>
    <rPh sb="0" eb="2">
      <t>チョウサ</t>
    </rPh>
    <rPh sb="2" eb="4">
      <t>サンギョウ</t>
    </rPh>
    <rPh sb="4" eb="5">
      <t>ケイ</t>
    </rPh>
    <rPh sb="9" eb="11">
      <t>キョウツウ</t>
    </rPh>
    <rPh sb="11" eb="14">
      <t>ジギョウショ</t>
    </rPh>
    <rPh sb="17" eb="19">
      <t>ゼンネン</t>
    </rPh>
    <rPh sb="19" eb="22">
      <t>ドウゲツヒ</t>
    </rPh>
    <rPh sb="23" eb="26">
      <t>ジギョウショ</t>
    </rPh>
    <rPh sb="26" eb="28">
      <t>キボ</t>
    </rPh>
    <rPh sb="29" eb="30">
      <t>ニン</t>
    </rPh>
    <rPh sb="30" eb="32">
      <t>イジョウ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</si>
  <si>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9"/>
  </si>
  <si>
    <t>年　月</t>
    <rPh sb="0" eb="1">
      <t>ネン</t>
    </rPh>
    <rPh sb="2" eb="3">
      <t>ツキ</t>
    </rPh>
    <phoneticPr fontId="4"/>
  </si>
  <si>
    <t>賃金</t>
    <rPh sb="0" eb="2">
      <t>チンギン</t>
    </rPh>
    <phoneticPr fontId="49"/>
  </si>
  <si>
    <t>労働時間</t>
    <rPh sb="0" eb="2">
      <t>ロウドウ</t>
    </rPh>
    <rPh sb="2" eb="4">
      <t>ジカン</t>
    </rPh>
    <phoneticPr fontId="49"/>
  </si>
  <si>
    <t>きまって支給する給与</t>
    <phoneticPr fontId="49"/>
  </si>
  <si>
    <t>所定内給与</t>
    <rPh sb="0" eb="3">
      <t>ショテイナイ</t>
    </rPh>
    <rPh sb="3" eb="5">
      <t>キュウヨ</t>
    </rPh>
    <phoneticPr fontId="4"/>
  </si>
  <si>
    <t>総実労働時間</t>
    <phoneticPr fontId="49"/>
  </si>
  <si>
    <t>所定内
労働時間</t>
    <rPh sb="0" eb="3">
      <t>ショテイナイ</t>
    </rPh>
    <rPh sb="4" eb="6">
      <t>ロウドウ</t>
    </rPh>
    <rPh sb="6" eb="8">
      <t>ジカン</t>
    </rPh>
    <phoneticPr fontId="4"/>
  </si>
  <si>
    <t>所定外
労働時間</t>
    <phoneticPr fontId="49"/>
  </si>
  <si>
    <t xml:space="preserve">％ </t>
    <phoneticPr fontId="49"/>
  </si>
  <si>
    <t xml:space="preserve">％ </t>
    <phoneticPr fontId="49"/>
  </si>
  <si>
    <t xml:space="preserve">％ </t>
    <phoneticPr fontId="49"/>
  </si>
  <si>
    <t>　平成31年１月　</t>
    <rPh sb="1" eb="3">
      <t>ヘイセイ</t>
    </rPh>
    <phoneticPr fontId="49"/>
  </si>
  <si>
    <t>　    ２月　</t>
    <phoneticPr fontId="49"/>
  </si>
  <si>
    <t>　    ３月　</t>
    <phoneticPr fontId="49"/>
  </si>
  <si>
    <t>　    ４月　</t>
    <phoneticPr fontId="49"/>
  </si>
  <si>
    <t>令和元年５月　</t>
    <phoneticPr fontId="49"/>
  </si>
  <si>
    <t>　    ６月　</t>
    <phoneticPr fontId="49"/>
  </si>
  <si>
    <t>　    ７月　</t>
    <phoneticPr fontId="49"/>
  </si>
  <si>
    <t>　    ８月　</t>
    <phoneticPr fontId="49"/>
  </si>
  <si>
    <t>　    ９月　</t>
    <phoneticPr fontId="49"/>
  </si>
  <si>
    <t>　    10月　</t>
    <phoneticPr fontId="49"/>
  </si>
  <si>
    <t>　    11月　</t>
    <phoneticPr fontId="49"/>
  </si>
  <si>
    <t>　    12月　</t>
    <phoneticPr fontId="49"/>
  </si>
</sst>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__"/>
    <numFmt numFmtId="177" formatCode="0.0"/>
    <numFmt numFmtId="178" formatCode="0.0______"/>
    <numFmt numFmtId="179" formatCode="#,###__________"/>
    <numFmt numFmtId="180" formatCode="0.0____\ \ "/>
    <numFmt numFmtId="181" formatCode="#,###______\ "/>
    <numFmt numFmtId="182" formatCode="0.0_ "/>
    <numFmt numFmtId="183" formatCode="#,###______"/>
    <numFmt numFmtId="184" formatCode="#,###____\ "/>
    <numFmt numFmtId="185" formatCode="0.0???"/>
    <numFmt numFmtId="186" formatCode="0.0________\ "/>
    <numFmt numFmtId="187" formatCode="0.00_ "/>
    <numFmt numFmtId="188" formatCode="#,##0_ "/>
    <numFmt numFmtId="189" formatCode="0.0________"/>
    <numFmt numFmtId="190" formatCode="0.0__\ "/>
    <numFmt numFmtId="191" formatCode="#,###____________"/>
    <numFmt numFmtId="192" formatCode="0.0_______________ "/>
    <numFmt numFmtId="193" formatCode="0.00_______________ "/>
    <numFmt numFmtId="194" formatCode="______________\ "/>
    <numFmt numFmtId="195" formatCode="#,##0.0;&quot;▲&quot;#,##0.0"/>
    <numFmt numFmtId="196" formatCode="#,###"/>
    <numFmt numFmtId="197" formatCode="0.0______\ "/>
    <numFmt numFmtId="198" formatCode="0.0__________\ "/>
    <numFmt numFmtId="199" formatCode="#,###_ "/>
    <numFmt numFmtId="200" formatCode="0.00__________\ "/>
    <numFmt numFmtId="201" formatCode="0.00____\ "/>
    <numFmt numFmtId="202" formatCode="0.00______\ "/>
    <numFmt numFmtId="203" formatCode="0.00________\ "/>
    <numFmt numFmtId="204" formatCode="#,##0.0_ "/>
    <numFmt numFmtId="205" formatCode="#,###__\ \ "/>
    <numFmt numFmtId="206" formatCode="#,##0.00_ "/>
    <numFmt numFmtId="207" formatCode="0.0__;0.0__;0.0__;@____"/>
    <numFmt numFmtId="208" formatCode="0.0__;\-0.0__;0.0__;@____"/>
    <numFmt numFmtId="209" formatCode="0.0__;0.0__;0.0__;@__"/>
    <numFmt numFmtId="210" formatCode="#,###______;@______________"/>
    <numFmt numFmtId="211" formatCode="#,###__________;@__________________"/>
    <numFmt numFmtId="212" formatCode="#,##0.0;[Red]\-#,##0.0"/>
    <numFmt numFmtId="213" formatCode="0.0______________;@__________________"/>
    <numFmt numFmtId="214" formatCode="#,###____;@__________"/>
    <numFmt numFmtId="215" formatCode="#,##0.0____________;@______________\ "/>
    <numFmt numFmtId="216" formatCode="#,##0.00____________;@______________\ "/>
    <numFmt numFmtId="217" formatCode="#,###______;@__________"/>
    <numFmt numFmtId="218" formatCode="0.0________________;@__________________"/>
    <numFmt numFmtId="219" formatCode="0.0____________;@______________"/>
    <numFmt numFmtId="220" formatCode="#,###__;@__________\ "/>
    <numFmt numFmtId="221" formatCode="0.0??;@__________\ "/>
    <numFmt numFmtId="222" formatCode="0.00??;@__________"/>
    <numFmt numFmtId="223" formatCode="0.00?;@__________\ "/>
    <numFmt numFmtId="224" formatCode="0.0__\ \ "/>
    <numFmt numFmtId="225" formatCode="0.00_);[Red]\(0.00\)"/>
    <numFmt numFmtId="226" formatCode="0_ "/>
    <numFmt numFmtId="227" formatCode="#,###__;@__________"/>
    <numFmt numFmtId="228" formatCode="0.0_);[Red]\(0.0\)"/>
    <numFmt numFmtId="229" formatCode="_-0.0;\-0.0"/>
  </numFmts>
  <fonts count="50">
    <font>
      <sz val="12"/>
      <name val="ＭＳ 明朝"/>
      <family val="1"/>
      <charset val="128"/>
    </font>
    <font>
      <sz val="10"/>
      <name val="HGPｺﾞｼｯｸM"/>
      <family val="3"/>
      <charset val="128"/>
    </font>
    <font>
      <sz val="12"/>
      <name val="ＭＳ 明朝"/>
      <family val="1"/>
      <charset val="128"/>
    </font>
    <font>
      <sz val="10"/>
      <name val="HGPｺﾞｼｯｸE"/>
      <family val="3"/>
      <charset val="128"/>
    </font>
    <font>
      <sz val="6"/>
      <name val="ＭＳ 明朝"/>
      <family val="1"/>
      <charset val="128"/>
    </font>
    <font>
      <sz val="8"/>
      <name val="HGPｺﾞｼｯｸM"/>
      <family val="3"/>
      <charset val="128"/>
    </font>
    <font>
      <sz val="9"/>
      <name val="HGPｺﾞｼｯｸM"/>
      <family val="3"/>
      <charset val="128"/>
    </font>
    <font>
      <b/>
      <sz val="10"/>
      <name val="HGPｺﾞｼｯｸM"/>
      <family val="3"/>
      <charset val="128"/>
    </font>
    <font>
      <sz val="9"/>
      <name val="ＭＳ ゴシック"/>
      <family val="3"/>
      <charset val="128"/>
    </font>
    <font>
      <sz val="8"/>
      <name val="ＭＳ ゴシック"/>
      <family val="3"/>
      <charset val="128"/>
    </font>
    <font>
      <sz val="7"/>
      <name val="ＭＳ ゴシック"/>
      <family val="3"/>
      <charset val="128"/>
    </font>
    <font>
      <sz val="9"/>
      <name val="ＭＳ 明朝"/>
      <family val="1"/>
      <charset val="128"/>
    </font>
    <font>
      <sz val="11"/>
      <name val="HGPｺﾞｼｯｸM"/>
      <family val="3"/>
      <charset val="128"/>
    </font>
    <font>
      <b/>
      <sz val="10"/>
      <name val="ＭＳ ゴシック"/>
      <family val="3"/>
      <charset val="128"/>
    </font>
    <font>
      <sz val="10"/>
      <name val="ＭＳ ゴシック"/>
      <family val="3"/>
      <charset val="128"/>
    </font>
    <font>
      <sz val="11"/>
      <name val="ＭＳ Ｐゴシック"/>
      <family val="3"/>
      <charset val="128"/>
    </font>
    <font>
      <sz val="14"/>
      <name val="HGPｺﾞｼｯｸE"/>
      <family val="3"/>
      <charset val="128"/>
    </font>
    <font>
      <b/>
      <sz val="14"/>
      <name val="HGPｺﾞｼｯｸM"/>
      <family val="3"/>
      <charset val="128"/>
    </font>
    <font>
      <sz val="11"/>
      <name val="HGPｺﾞｼｯｸE"/>
      <family val="3"/>
      <charset val="128"/>
    </font>
    <font>
      <sz val="12"/>
      <name val="HGPｺﾞｼｯｸE"/>
      <family val="3"/>
      <charset val="128"/>
    </font>
    <font>
      <b/>
      <sz val="9"/>
      <name val="ＭＳ ゴシック"/>
      <family val="3"/>
      <charset val="128"/>
    </font>
    <font>
      <b/>
      <sz val="8"/>
      <name val="ＭＳ ゴシック"/>
      <family val="3"/>
      <charset val="128"/>
    </font>
    <font>
      <b/>
      <sz val="16"/>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6"/>
      <name val="ＭＳ Ｐ明朝"/>
      <family val="1"/>
      <charset val="128"/>
    </font>
    <font>
      <sz val="11"/>
      <name val="ＭＳ ゴシック"/>
      <family val="3"/>
      <charset val="128"/>
    </font>
    <font>
      <sz val="7.5"/>
      <name val="ＭＳ ゴシック"/>
      <family val="3"/>
      <charset val="128"/>
    </font>
    <font>
      <sz val="9.5"/>
      <name val="HGPｺﾞｼｯｸM"/>
      <family val="3"/>
      <charset val="128"/>
    </font>
    <font>
      <sz val="14"/>
      <color indexed="8"/>
      <name val="HGPｺﾞｼｯｸE"/>
      <family val="3"/>
      <charset val="128"/>
    </font>
    <font>
      <sz val="9"/>
      <color indexed="8"/>
      <name val="HGPｺﾞｼｯｸM"/>
      <family val="3"/>
      <charset val="128"/>
    </font>
    <font>
      <b/>
      <sz val="9"/>
      <color indexed="8"/>
      <name val="ＭＳ ゴシック"/>
      <family val="3"/>
      <charset val="128"/>
    </font>
    <font>
      <b/>
      <sz val="8.5"/>
      <color indexed="8"/>
      <name val="ＭＳ ゴシック"/>
      <family val="3"/>
      <charset val="128"/>
    </font>
    <font>
      <sz val="9"/>
      <color indexed="8"/>
      <name val="ＭＳ ゴシック"/>
      <family val="3"/>
      <charset val="128"/>
    </font>
    <font>
      <sz val="8"/>
      <color indexed="8"/>
      <name val="ＭＳ ゴシック"/>
      <family val="3"/>
      <charset val="128"/>
    </font>
    <font>
      <u/>
      <sz val="6.6"/>
      <color indexed="36"/>
      <name val="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3"/>
      <name val="HGPｺﾞｼｯｸM"/>
      <family val="3"/>
      <charset val="128"/>
    </font>
    <font>
      <sz val="6"/>
      <name val="HGPｺﾞｼｯｸE"/>
      <family val="3"/>
      <charset val="128"/>
    </font>
    <font>
      <sz val="9"/>
      <name val="ＪＳ明朝"/>
      <family val="1"/>
      <charset val="128"/>
    </font>
    <font>
      <sz val="10"/>
      <name val="ＪＳ明朝"/>
      <family val="1"/>
      <charset val="128"/>
    </font>
    <font>
      <sz val="14"/>
      <name val="HGPｺﾞｼｯｸM"/>
      <family val="3"/>
      <charset val="128"/>
    </font>
    <font>
      <sz val="6"/>
      <name val="HGPｺﾞｼｯｸM"/>
      <family val="3"/>
      <charset val="128"/>
    </font>
    <font>
      <sz val="10"/>
      <color theme="1"/>
      <name val="ＭＳ 明朝"/>
      <family val="2"/>
      <charset val="128"/>
    </font>
    <font>
      <b/>
      <sz val="14"/>
      <name val="ＭＳ Ｐゴシック"/>
      <family val="3"/>
      <charset val="128"/>
      <scheme val="minor"/>
    </font>
    <font>
      <sz val="16"/>
      <name val="ｺﾞｼｯｸ"/>
      <family val="3"/>
      <charset val="128"/>
    </font>
    <font>
      <sz val="6"/>
      <name val="ＭＳ Ｐゴシック"/>
      <family val="2"/>
      <charset val="128"/>
      <scheme val="minor"/>
    </font>
  </fonts>
  <fills count="3">
    <fill>
      <patternFill patternType="none"/>
    </fill>
    <fill>
      <patternFill patternType="gray125"/>
    </fill>
    <fill>
      <patternFill patternType="solid">
        <fgColor indexed="44"/>
        <bgColor indexed="64"/>
      </patternFill>
    </fill>
  </fills>
  <borders count="3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0" fontId="15" fillId="0" borderId="0"/>
    <xf numFmtId="0" fontId="24" fillId="0" borderId="0"/>
    <xf numFmtId="0" fontId="15" fillId="0" borderId="0"/>
    <xf numFmtId="0" fontId="15" fillId="0" borderId="0"/>
    <xf numFmtId="0" fontId="46" fillId="0" borderId="0">
      <alignment vertical="center"/>
    </xf>
    <xf numFmtId="0" fontId="27" fillId="0" borderId="0">
      <alignment vertical="center"/>
    </xf>
    <xf numFmtId="0" fontId="24" fillId="0" borderId="0"/>
  </cellStyleXfs>
  <cellXfs count="1023">
    <xf numFmtId="0" fontId="0" fillId="0" borderId="0" xfId="0">
      <alignment vertical="center"/>
    </xf>
    <xf numFmtId="0" fontId="16" fillId="0" borderId="0" xfId="2" applyFont="1" applyFill="1" applyBorder="1" applyAlignment="1" applyProtection="1">
      <alignment horizontal="left" vertical="center"/>
    </xf>
    <xf numFmtId="0" fontId="25" fillId="0" borderId="0" xfId="3" applyFont="1" applyAlignment="1">
      <alignment vertical="center"/>
    </xf>
    <xf numFmtId="0" fontId="1" fillId="0" borderId="0" xfId="2" applyFont="1" applyFill="1" applyBorder="1" applyAlignment="1" applyProtection="1">
      <alignment horizontal="center" vertical="center"/>
    </xf>
    <xf numFmtId="0" fontId="27" fillId="0" borderId="0" xfId="3" applyFont="1" applyAlignment="1">
      <alignment vertical="center"/>
    </xf>
    <xf numFmtId="0" fontId="20" fillId="0" borderId="11" xfId="3" applyFont="1" applyBorder="1" applyAlignment="1">
      <alignment vertical="center"/>
    </xf>
    <xf numFmtId="0" fontId="14" fillId="0" borderId="0" xfId="3" applyFont="1" applyAlignment="1">
      <alignment vertical="center"/>
    </xf>
    <xf numFmtId="0" fontId="20" fillId="0" borderId="20" xfId="3" applyFont="1" applyBorder="1" applyAlignment="1">
      <alignment vertical="center"/>
    </xf>
    <xf numFmtId="0" fontId="20" fillId="0" borderId="19" xfId="3" applyFont="1" applyBorder="1" applyAlignment="1">
      <alignment horizontal="center" vertical="center"/>
    </xf>
    <xf numFmtId="0" fontId="1" fillId="0" borderId="0" xfId="3" applyFont="1" applyBorder="1" applyAlignment="1">
      <alignment vertical="top"/>
    </xf>
    <xf numFmtId="0" fontId="1" fillId="0" borderId="7" xfId="3" applyFont="1" applyBorder="1" applyAlignment="1">
      <alignment vertical="top"/>
    </xf>
    <xf numFmtId="0" fontId="1" fillId="0" borderId="8" xfId="3" applyFont="1" applyBorder="1" applyAlignment="1">
      <alignment horizontal="right" vertical="top"/>
    </xf>
    <xf numFmtId="0" fontId="9" fillId="0" borderId="0" xfId="3" applyFont="1" applyBorder="1" applyAlignment="1">
      <alignment horizontal="right" vertical="center"/>
    </xf>
    <xf numFmtId="0" fontId="10" fillId="0" borderId="0" xfId="3" applyFont="1" applyAlignment="1">
      <alignment vertical="top"/>
    </xf>
    <xf numFmtId="0" fontId="14" fillId="2" borderId="0" xfId="3" applyFont="1" applyFill="1" applyBorder="1" applyAlignment="1">
      <alignment vertical="center"/>
    </xf>
    <xf numFmtId="0" fontId="3" fillId="2" borderId="0" xfId="3" applyFont="1" applyFill="1" applyBorder="1" applyAlignment="1">
      <alignment horizontal="distributed" vertical="center" shrinkToFit="1"/>
    </xf>
    <xf numFmtId="0" fontId="1" fillId="2" borderId="9" xfId="3" applyFont="1" applyFill="1" applyBorder="1" applyAlignment="1">
      <alignment horizontal="center" vertical="center" shrinkToFit="1"/>
    </xf>
    <xf numFmtId="191" fontId="1" fillId="2" borderId="0" xfId="1" applyNumberFormat="1" applyFont="1" applyFill="1" applyBorder="1" applyAlignment="1" applyProtection="1">
      <alignment horizontal="right" vertical="center"/>
    </xf>
    <xf numFmtId="191" fontId="1" fillId="2" borderId="0" xfId="1" applyNumberFormat="1" applyFont="1" applyFill="1" applyBorder="1" applyAlignment="1" applyProtection="1">
      <alignment vertical="center"/>
    </xf>
    <xf numFmtId="0" fontId="14" fillId="0" borderId="0" xfId="3" applyFont="1" applyBorder="1" applyAlignment="1">
      <alignment vertical="center"/>
    </xf>
    <xf numFmtId="0" fontId="3" fillId="0" borderId="0" xfId="3" applyFont="1" applyBorder="1" applyAlignment="1">
      <alignment horizontal="distributed" vertical="center" shrinkToFit="1"/>
    </xf>
    <xf numFmtId="0" fontId="1" fillId="0" borderId="9" xfId="3" applyFont="1" applyBorder="1" applyAlignment="1">
      <alignment horizontal="center" vertical="center" shrinkToFit="1"/>
    </xf>
    <xf numFmtId="191" fontId="1" fillId="0" borderId="0" xfId="1" applyNumberFormat="1" applyFont="1" applyFill="1" applyBorder="1" applyAlignment="1" applyProtection="1">
      <alignment horizontal="right" vertical="center"/>
    </xf>
    <xf numFmtId="191" fontId="1" fillId="0" borderId="0" xfId="1" applyNumberFormat="1" applyFont="1" applyFill="1" applyBorder="1" applyAlignment="1" applyProtection="1">
      <alignment vertical="center"/>
    </xf>
    <xf numFmtId="0" fontId="14" fillId="2" borderId="7" xfId="3" applyFont="1" applyFill="1" applyBorder="1" applyAlignment="1">
      <alignment vertical="center"/>
    </xf>
    <xf numFmtId="0" fontId="1" fillId="2" borderId="7" xfId="3" applyFont="1" applyFill="1" applyBorder="1" applyAlignment="1">
      <alignment horizontal="distributed" vertical="center" shrinkToFit="1"/>
    </xf>
    <xf numFmtId="0" fontId="1" fillId="2" borderId="8" xfId="3" applyFont="1" applyFill="1" applyBorder="1" applyAlignment="1">
      <alignment horizontal="center" vertical="center" shrinkToFit="1"/>
    </xf>
    <xf numFmtId="191" fontId="1" fillId="2" borderId="7" xfId="1" applyNumberFormat="1" applyFont="1" applyFill="1" applyBorder="1" applyAlignment="1" applyProtection="1">
      <alignment horizontal="right" vertical="center"/>
    </xf>
    <xf numFmtId="191" fontId="1" fillId="2" borderId="7" xfId="1" applyNumberFormat="1" applyFont="1" applyFill="1" applyBorder="1" applyAlignment="1" applyProtection="1">
      <alignment vertical="center"/>
    </xf>
    <xf numFmtId="0" fontId="1" fillId="0" borderId="0" xfId="3" applyFont="1" applyBorder="1" applyAlignment="1">
      <alignment horizontal="distributed" vertical="center" shrinkToFit="1"/>
    </xf>
    <xf numFmtId="0" fontId="1" fillId="2" borderId="0" xfId="3" applyFont="1" applyFill="1" applyBorder="1" applyAlignment="1">
      <alignment horizontal="distributed" vertical="center" shrinkToFit="1"/>
    </xf>
    <xf numFmtId="0" fontId="14" fillId="0" borderId="4" xfId="3" applyFont="1" applyBorder="1" applyAlignment="1">
      <alignment vertical="center"/>
    </xf>
    <xf numFmtId="0" fontId="1" fillId="0" borderId="4" xfId="3" applyFont="1" applyBorder="1" applyAlignment="1">
      <alignment horizontal="distributed" vertical="center" shrinkToFit="1"/>
    </xf>
    <xf numFmtId="0" fontId="1" fillId="0" borderId="13" xfId="3" applyFont="1" applyBorder="1" applyAlignment="1">
      <alignment horizontal="center" vertical="center" shrinkToFit="1"/>
    </xf>
    <xf numFmtId="191" fontId="1" fillId="0" borderId="4" xfId="1" applyNumberFormat="1" applyFont="1" applyFill="1" applyBorder="1" applyAlignment="1" applyProtection="1">
      <alignment horizontal="right" vertical="center"/>
    </xf>
    <xf numFmtId="191" fontId="1" fillId="0" borderId="4" xfId="1" applyNumberFormat="1" applyFont="1" applyFill="1" applyBorder="1" applyAlignment="1" applyProtection="1">
      <alignment vertical="center"/>
    </xf>
    <xf numFmtId="0" fontId="1" fillId="0" borderId="0" xfId="3" applyFont="1" applyBorder="1" applyAlignment="1">
      <alignment horizontal="right" vertical="center"/>
    </xf>
    <xf numFmtId="0" fontId="1" fillId="0" borderId="0" xfId="3" applyFont="1" applyBorder="1" applyAlignment="1">
      <alignment horizontal="center" vertical="center"/>
    </xf>
    <xf numFmtId="38" fontId="1" fillId="0" borderId="0" xfId="1" applyFont="1" applyBorder="1" applyAlignment="1">
      <alignment vertical="center"/>
    </xf>
    <xf numFmtId="0" fontId="20" fillId="0" borderId="11" xfId="3" applyFont="1" applyBorder="1" applyAlignment="1">
      <alignment horizontal="center" vertical="center" wrapText="1"/>
    </xf>
    <xf numFmtId="0" fontId="1" fillId="0" borderId="0" xfId="3" applyFont="1" applyAlignment="1">
      <alignment vertical="center"/>
    </xf>
    <xf numFmtId="0" fontId="20" fillId="0" borderId="19" xfId="3" applyFont="1" applyBorder="1" applyAlignment="1">
      <alignment horizontal="center" vertical="center" wrapText="1"/>
    </xf>
    <xf numFmtId="0" fontId="1" fillId="0" borderId="9" xfId="3" applyFont="1" applyBorder="1" applyAlignment="1">
      <alignment horizontal="right" vertical="top"/>
    </xf>
    <xf numFmtId="0" fontId="1" fillId="0" borderId="0" xfId="3" applyFont="1" applyAlignment="1">
      <alignment vertical="top"/>
    </xf>
    <xf numFmtId="192" fontId="1" fillId="2" borderId="0" xfId="1" applyNumberFormat="1" applyFont="1" applyFill="1" applyBorder="1" applyAlignment="1" applyProtection="1">
      <alignment vertical="center"/>
    </xf>
    <xf numFmtId="192" fontId="1" fillId="0" borderId="0" xfId="1" applyNumberFormat="1" applyFont="1" applyFill="1" applyBorder="1" applyAlignment="1" applyProtection="1">
      <alignment vertical="center"/>
    </xf>
    <xf numFmtId="192" fontId="1" fillId="2" borderId="7" xfId="1" applyNumberFormat="1" applyFont="1" applyFill="1" applyBorder="1" applyAlignment="1" applyProtection="1">
      <alignment vertical="center"/>
    </xf>
    <xf numFmtId="192" fontId="1" fillId="0" borderId="4" xfId="1" applyNumberFormat="1" applyFont="1" applyFill="1" applyBorder="1" applyAlignment="1" applyProtection="1">
      <alignment vertical="center"/>
    </xf>
    <xf numFmtId="2" fontId="1" fillId="0" borderId="0" xfId="1" applyNumberFormat="1" applyFont="1" applyBorder="1" applyAlignment="1">
      <alignment vertical="center"/>
    </xf>
    <xf numFmtId="2" fontId="20" fillId="0" borderId="5" xfId="3" applyNumberFormat="1" applyFont="1" applyBorder="1" applyAlignment="1">
      <alignment horizontal="center" vertical="center" wrapText="1"/>
    </xf>
    <xf numFmtId="0" fontId="20" fillId="0" borderId="5" xfId="3" applyFont="1" applyBorder="1" applyAlignment="1">
      <alignment vertical="center"/>
    </xf>
    <xf numFmtId="2" fontId="20" fillId="0" borderId="23" xfId="3" applyNumberFormat="1" applyFont="1" applyBorder="1" applyAlignment="1">
      <alignment horizontal="center" vertical="center" wrapText="1"/>
    </xf>
    <xf numFmtId="0" fontId="20" fillId="0" borderId="20" xfId="3" applyFont="1" applyBorder="1" applyAlignment="1">
      <alignment horizontal="center" vertical="center" wrapText="1"/>
    </xf>
    <xf numFmtId="0" fontId="20" fillId="0" borderId="0" xfId="3" applyFont="1" applyBorder="1" applyAlignment="1">
      <alignment vertical="top"/>
    </xf>
    <xf numFmtId="0" fontId="20" fillId="0" borderId="9" xfId="3" applyFont="1" applyBorder="1" applyAlignment="1">
      <alignment horizontal="right" vertical="top"/>
    </xf>
    <xf numFmtId="2" fontId="9" fillId="0" borderId="7" xfId="3" applyNumberFormat="1" applyFont="1" applyBorder="1" applyAlignment="1">
      <alignment horizontal="right" vertical="top"/>
    </xf>
    <xf numFmtId="179" fontId="1" fillId="2" borderId="0" xfId="1" applyNumberFormat="1" applyFont="1" applyFill="1" applyBorder="1" applyAlignment="1" applyProtection="1">
      <alignment horizontal="right" vertical="center" shrinkToFit="1"/>
    </xf>
    <xf numFmtId="192" fontId="1" fillId="2" borderId="0" xfId="1" applyNumberFormat="1" applyFont="1" applyFill="1" applyBorder="1" applyAlignment="1" applyProtection="1">
      <alignment horizontal="right" vertical="center" shrinkToFit="1"/>
    </xf>
    <xf numFmtId="193" fontId="1" fillId="2" borderId="0" xfId="2" applyNumberFormat="1" applyFont="1" applyFill="1" applyBorder="1" applyAlignment="1" applyProtection="1">
      <alignment horizontal="right" vertical="center"/>
    </xf>
    <xf numFmtId="179" fontId="1" fillId="0" borderId="0" xfId="1" applyNumberFormat="1" applyFont="1" applyFill="1" applyBorder="1" applyAlignment="1" applyProtection="1">
      <alignment horizontal="right" vertical="center" shrinkToFit="1"/>
    </xf>
    <xf numFmtId="192" fontId="1" fillId="0" borderId="0" xfId="1" applyNumberFormat="1" applyFont="1" applyFill="1" applyBorder="1" applyAlignment="1" applyProtection="1">
      <alignment horizontal="right" vertical="center" shrinkToFit="1"/>
    </xf>
    <xf numFmtId="193" fontId="1" fillId="0" borderId="0" xfId="2" applyNumberFormat="1" applyFont="1" applyFill="1" applyBorder="1" applyAlignment="1" applyProtection="1">
      <alignment horizontal="right" vertical="center"/>
    </xf>
    <xf numFmtId="179" fontId="1" fillId="2" borderId="7" xfId="1" applyNumberFormat="1" applyFont="1" applyFill="1" applyBorder="1" applyAlignment="1" applyProtection="1">
      <alignment horizontal="right" vertical="center" shrinkToFit="1"/>
    </xf>
    <xf numFmtId="192" fontId="1" fillId="2" borderId="7" xfId="1" applyNumberFormat="1" applyFont="1" applyFill="1" applyBorder="1" applyAlignment="1" applyProtection="1">
      <alignment horizontal="right" vertical="center" shrinkToFit="1"/>
    </xf>
    <xf numFmtId="194" fontId="1" fillId="2" borderId="7" xfId="2" applyNumberFormat="1" applyFont="1" applyFill="1" applyBorder="1" applyAlignment="1" applyProtection="1">
      <alignment horizontal="right" vertical="center"/>
    </xf>
    <xf numFmtId="194" fontId="1" fillId="0" borderId="0" xfId="2" applyNumberFormat="1" applyFont="1" applyFill="1" applyBorder="1" applyAlignment="1" applyProtection="1">
      <alignment horizontal="right" vertical="center"/>
    </xf>
    <xf numFmtId="194" fontId="1" fillId="2" borderId="0" xfId="2" applyNumberFormat="1" applyFont="1" applyFill="1" applyBorder="1" applyAlignment="1" applyProtection="1">
      <alignment horizontal="right" vertical="center"/>
    </xf>
    <xf numFmtId="179" fontId="1" fillId="0" borderId="4" xfId="1" applyNumberFormat="1" applyFont="1" applyFill="1" applyBorder="1" applyAlignment="1" applyProtection="1">
      <alignment horizontal="right" vertical="center" shrinkToFit="1"/>
    </xf>
    <xf numFmtId="192" fontId="1" fillId="0" borderId="4" xfId="1" applyNumberFormat="1" applyFont="1" applyFill="1" applyBorder="1" applyAlignment="1" applyProtection="1">
      <alignment horizontal="right" vertical="center" shrinkToFit="1"/>
    </xf>
    <xf numFmtId="193" fontId="1" fillId="0" borderId="4" xfId="2" applyNumberFormat="1" applyFont="1" applyFill="1" applyBorder="1" applyAlignment="1" applyProtection="1">
      <alignment horizontal="right" vertical="center"/>
    </xf>
    <xf numFmtId="0" fontId="1" fillId="0" borderId="0" xfId="3" applyFont="1" applyAlignment="1">
      <alignment horizontal="right" vertical="center"/>
    </xf>
    <xf numFmtId="2" fontId="1" fillId="0" borderId="0" xfId="3" applyNumberFormat="1" applyFont="1" applyAlignment="1">
      <alignment vertical="center"/>
    </xf>
    <xf numFmtId="0" fontId="14" fillId="0" borderId="0" xfId="3" applyFont="1" applyAlignment="1">
      <alignment horizontal="right" vertical="center"/>
    </xf>
    <xf numFmtId="0" fontId="1" fillId="0" borderId="0" xfId="3" applyFont="1" applyBorder="1" applyAlignment="1">
      <alignment vertical="center"/>
    </xf>
    <xf numFmtId="0" fontId="8" fillId="0" borderId="3" xfId="3" applyFont="1" applyBorder="1" applyAlignment="1">
      <alignment horizontal="center" vertical="center"/>
    </xf>
    <xf numFmtId="0" fontId="8" fillId="0" borderId="3" xfId="3" applyFont="1" applyBorder="1" applyAlignment="1">
      <alignment horizontal="center" vertical="center" shrinkToFit="1"/>
    </xf>
    <xf numFmtId="0" fontId="8" fillId="0" borderId="2" xfId="3" applyFont="1" applyBorder="1" applyAlignment="1">
      <alignment horizontal="center" vertical="center"/>
    </xf>
    <xf numFmtId="0" fontId="20" fillId="0" borderId="7" xfId="3" applyFont="1" applyBorder="1" applyAlignment="1">
      <alignment vertical="top"/>
    </xf>
    <xf numFmtId="0" fontId="20" fillId="0" borderId="8" xfId="3" applyFont="1" applyBorder="1" applyAlignment="1">
      <alignment horizontal="right" vertical="top"/>
    </xf>
    <xf numFmtId="0" fontId="9" fillId="0" borderId="7" xfId="3" applyFont="1" applyBorder="1" applyAlignment="1">
      <alignment horizontal="right" vertical="center"/>
    </xf>
    <xf numFmtId="176" fontId="1" fillId="2" borderId="0" xfId="1" applyNumberFormat="1" applyFont="1" applyFill="1" applyBorder="1" applyAlignment="1" applyProtection="1">
      <alignment horizontal="right" vertical="center"/>
    </xf>
    <xf numFmtId="176" fontId="1" fillId="2" borderId="0" xfId="3" applyNumberFormat="1" applyFont="1" applyFill="1" applyBorder="1" applyAlignment="1">
      <alignment horizontal="right" vertical="center"/>
    </xf>
    <xf numFmtId="176" fontId="1" fillId="0" borderId="0" xfId="1" applyNumberFormat="1" applyFont="1" applyFill="1" applyBorder="1" applyAlignment="1" applyProtection="1">
      <alignment horizontal="right" vertical="center"/>
    </xf>
    <xf numFmtId="176" fontId="1" fillId="0" borderId="0" xfId="3" applyNumberFormat="1" applyFont="1" applyBorder="1" applyAlignment="1">
      <alignment horizontal="right" vertical="center"/>
    </xf>
    <xf numFmtId="176" fontId="1" fillId="2" borderId="7" xfId="1" applyNumberFormat="1" applyFont="1" applyFill="1" applyBorder="1" applyAlignment="1" applyProtection="1">
      <alignment horizontal="right" vertical="center"/>
    </xf>
    <xf numFmtId="176" fontId="1" fillId="2" borderId="7" xfId="3" applyNumberFormat="1" applyFont="1" applyFill="1" applyBorder="1" applyAlignment="1">
      <alignment horizontal="right" vertical="center"/>
    </xf>
    <xf numFmtId="176" fontId="1" fillId="0" borderId="4" xfId="1" applyNumberFormat="1" applyFont="1" applyFill="1" applyBorder="1" applyAlignment="1" applyProtection="1">
      <alignment horizontal="right" vertical="center"/>
    </xf>
    <xf numFmtId="176" fontId="1" fillId="0" borderId="4" xfId="3" applyNumberFormat="1" applyFont="1" applyBorder="1" applyAlignment="1">
      <alignment horizontal="right" vertical="center"/>
    </xf>
    <xf numFmtId="195" fontId="1" fillId="0" borderId="0" xfId="3" applyNumberFormat="1" applyFont="1" applyBorder="1" applyAlignment="1">
      <alignment vertical="center"/>
    </xf>
    <xf numFmtId="0" fontId="8" fillId="0" borderId="10" xfId="3" applyFont="1" applyBorder="1" applyAlignment="1">
      <alignment horizontal="center" vertical="center" shrinkToFit="1"/>
    </xf>
    <xf numFmtId="189" fontId="1" fillId="2" borderId="0" xfId="1" applyNumberFormat="1" applyFont="1" applyFill="1" applyBorder="1" applyAlignment="1" applyProtection="1">
      <alignment horizontal="right" vertical="center"/>
    </xf>
    <xf numFmtId="189" fontId="1" fillId="2" borderId="0" xfId="3" applyNumberFormat="1" applyFont="1" applyFill="1" applyBorder="1" applyAlignment="1">
      <alignment horizontal="right" vertical="center"/>
    </xf>
    <xf numFmtId="178" fontId="1" fillId="2" borderId="0" xfId="1" applyNumberFormat="1" applyFont="1" applyFill="1" applyBorder="1" applyAlignment="1" applyProtection="1">
      <alignment horizontal="right" vertical="center"/>
    </xf>
    <xf numFmtId="178" fontId="1" fillId="2" borderId="0" xfId="3" applyNumberFormat="1" applyFont="1" applyFill="1" applyBorder="1" applyAlignment="1">
      <alignment horizontal="right" vertical="center"/>
    </xf>
    <xf numFmtId="189" fontId="1" fillId="0" borderId="0" xfId="1" applyNumberFormat="1" applyFont="1" applyFill="1" applyBorder="1" applyAlignment="1" applyProtection="1">
      <alignment horizontal="right" vertical="center"/>
    </xf>
    <xf numFmtId="189" fontId="1" fillId="0" borderId="0" xfId="3" applyNumberFormat="1" applyFont="1" applyBorder="1" applyAlignment="1">
      <alignment horizontal="right" vertical="center"/>
    </xf>
    <xf numFmtId="178" fontId="1" fillId="0" borderId="0" xfId="1" applyNumberFormat="1" applyFont="1" applyFill="1" applyBorder="1" applyAlignment="1" applyProtection="1">
      <alignment horizontal="right" vertical="center"/>
    </xf>
    <xf numFmtId="178" fontId="1" fillId="0" borderId="0" xfId="3" applyNumberFormat="1" applyFont="1" applyBorder="1" applyAlignment="1">
      <alignment horizontal="right" vertical="center"/>
    </xf>
    <xf numFmtId="189" fontId="1" fillId="2" borderId="7" xfId="1" applyNumberFormat="1" applyFont="1" applyFill="1" applyBorder="1" applyAlignment="1" applyProtection="1">
      <alignment horizontal="right" vertical="center"/>
    </xf>
    <xf numFmtId="189" fontId="1" fillId="2" borderId="7" xfId="3" applyNumberFormat="1" applyFont="1" applyFill="1" applyBorder="1" applyAlignment="1">
      <alignment horizontal="right" vertical="center"/>
    </xf>
    <xf numFmtId="178" fontId="1" fillId="2" borderId="7" xfId="1" applyNumberFormat="1" applyFont="1" applyFill="1" applyBorder="1" applyAlignment="1" applyProtection="1">
      <alignment horizontal="right" vertical="center"/>
    </xf>
    <xf numFmtId="178" fontId="1" fillId="2" borderId="7" xfId="3" applyNumberFormat="1" applyFont="1" applyFill="1" applyBorder="1" applyAlignment="1">
      <alignment horizontal="right" vertical="center"/>
    </xf>
    <xf numFmtId="189" fontId="1" fillId="0" borderId="4" xfId="1" applyNumberFormat="1" applyFont="1" applyFill="1" applyBorder="1" applyAlignment="1" applyProtection="1">
      <alignment horizontal="right" vertical="center"/>
    </xf>
    <xf numFmtId="189" fontId="1" fillId="0" borderId="4" xfId="3" applyNumberFormat="1" applyFont="1" applyBorder="1" applyAlignment="1">
      <alignment horizontal="right" vertical="center"/>
    </xf>
    <xf numFmtId="178" fontId="1" fillId="0" borderId="4" xfId="1" applyNumberFormat="1" applyFont="1" applyFill="1" applyBorder="1" applyAlignment="1" applyProtection="1">
      <alignment horizontal="right" vertical="center"/>
    </xf>
    <xf numFmtId="178" fontId="1" fillId="0" borderId="4" xfId="3" applyNumberFormat="1" applyFont="1" applyBorder="1" applyAlignment="1">
      <alignment horizontal="right" vertical="center"/>
    </xf>
    <xf numFmtId="2" fontId="1" fillId="0" borderId="0" xfId="3" applyNumberFormat="1" applyFont="1" applyBorder="1" applyAlignment="1">
      <alignment vertical="center"/>
    </xf>
    <xf numFmtId="2" fontId="20" fillId="0" borderId="11" xfId="3" applyNumberFormat="1" applyFont="1" applyBorder="1" applyAlignment="1">
      <alignment horizontal="center" vertical="center" wrapText="1"/>
    </xf>
    <xf numFmtId="2" fontId="20" fillId="0" borderId="5" xfId="3" applyNumberFormat="1" applyFont="1" applyBorder="1" applyAlignment="1">
      <alignment horizontal="center" vertical="center"/>
    </xf>
    <xf numFmtId="2" fontId="1" fillId="0" borderId="0" xfId="3" applyNumberFormat="1" applyFont="1" applyBorder="1" applyAlignment="1">
      <alignment horizontal="center" vertical="center" wrapText="1"/>
    </xf>
    <xf numFmtId="2" fontId="1" fillId="0" borderId="0" xfId="3" applyNumberFormat="1" applyFont="1" applyBorder="1" applyAlignment="1">
      <alignment horizontal="center" vertical="center"/>
    </xf>
    <xf numFmtId="0" fontId="1" fillId="0" borderId="0" xfId="3" applyFont="1" applyBorder="1" applyAlignment="1">
      <alignment horizontal="center" vertical="center" wrapText="1"/>
    </xf>
    <xf numFmtId="2" fontId="9" fillId="0" borderId="0" xfId="3" applyNumberFormat="1" applyFont="1" applyBorder="1" applyAlignment="1">
      <alignment horizontal="right" vertical="center"/>
    </xf>
    <xf numFmtId="2" fontId="1" fillId="0" borderId="0" xfId="3" applyNumberFormat="1" applyFont="1" applyBorder="1" applyAlignment="1">
      <alignment horizontal="right" vertical="top"/>
    </xf>
    <xf numFmtId="196" fontId="1" fillId="2" borderId="0" xfId="1" applyNumberFormat="1" applyFont="1" applyFill="1" applyBorder="1" applyAlignment="1" applyProtection="1">
      <alignment horizontal="right" vertical="center" shrinkToFit="1"/>
    </xf>
    <xf numFmtId="196" fontId="1" fillId="2" borderId="0" xfId="3" applyNumberFormat="1" applyFont="1" applyFill="1" applyBorder="1" applyAlignment="1">
      <alignment horizontal="right" vertical="center" shrinkToFit="1"/>
    </xf>
    <xf numFmtId="196" fontId="1" fillId="2" borderId="0" xfId="3" applyNumberFormat="1" applyFont="1" applyFill="1" applyBorder="1" applyAlignment="1">
      <alignment horizontal="right" vertical="center"/>
    </xf>
    <xf numFmtId="189" fontId="1" fillId="2" borderId="0" xfId="1" applyNumberFormat="1" applyFont="1" applyFill="1" applyBorder="1" applyAlignment="1" applyProtection="1">
      <alignment horizontal="right" vertical="center" shrinkToFit="1"/>
    </xf>
    <xf numFmtId="187" fontId="1" fillId="0" borderId="0" xfId="3" applyNumberFormat="1" applyFont="1" applyFill="1" applyBorder="1" applyAlignment="1">
      <alignment vertical="center"/>
    </xf>
    <xf numFmtId="196" fontId="1" fillId="0" borderId="0" xfId="1" applyNumberFormat="1" applyFont="1" applyFill="1" applyBorder="1" applyAlignment="1" applyProtection="1">
      <alignment horizontal="right" vertical="center" shrinkToFit="1"/>
    </xf>
    <xf numFmtId="196" fontId="1" fillId="0" borderId="0" xfId="3" applyNumberFormat="1" applyFont="1" applyBorder="1" applyAlignment="1">
      <alignment horizontal="right" vertical="center"/>
    </xf>
    <xf numFmtId="189" fontId="1" fillId="0" borderId="0" xfId="1" applyNumberFormat="1" applyFont="1" applyFill="1" applyBorder="1" applyAlignment="1" applyProtection="1">
      <alignment horizontal="right" vertical="center" shrinkToFit="1"/>
    </xf>
    <xf numFmtId="196" fontId="1" fillId="2" borderId="7" xfId="1" applyNumberFormat="1" applyFont="1" applyFill="1" applyBorder="1" applyAlignment="1" applyProtection="1">
      <alignment horizontal="right" vertical="center" shrinkToFit="1"/>
    </xf>
    <xf numFmtId="196" fontId="1" fillId="2" borderId="7" xfId="3" applyNumberFormat="1" applyFont="1" applyFill="1" applyBorder="1" applyAlignment="1">
      <alignment horizontal="right" vertical="center"/>
    </xf>
    <xf numFmtId="189" fontId="1" fillId="2" borderId="7" xfId="1" applyNumberFormat="1" applyFont="1" applyFill="1" applyBorder="1" applyAlignment="1" applyProtection="1">
      <alignment horizontal="right" vertical="center" shrinkToFit="1"/>
    </xf>
    <xf numFmtId="196" fontId="1" fillId="0" borderId="4" xfId="1" applyNumberFormat="1" applyFont="1" applyFill="1" applyBorder="1" applyAlignment="1" applyProtection="1">
      <alignment horizontal="right" vertical="center" shrinkToFit="1"/>
    </xf>
    <xf numFmtId="196" fontId="1" fillId="0" borderId="4" xfId="3" applyNumberFormat="1" applyFont="1" applyBorder="1" applyAlignment="1">
      <alignment horizontal="right" vertical="center"/>
    </xf>
    <xf numFmtId="189" fontId="1" fillId="0" borderId="4" xfId="1" applyNumberFormat="1" applyFont="1" applyFill="1" applyBorder="1" applyAlignment="1" applyProtection="1">
      <alignment horizontal="right" vertical="center" shrinkToFit="1"/>
    </xf>
    <xf numFmtId="0" fontId="20" fillId="0" borderId="6" xfId="3" applyFont="1" applyBorder="1" applyAlignment="1">
      <alignment horizontal="center" vertical="center" wrapText="1"/>
    </xf>
    <xf numFmtId="0" fontId="20" fillId="0" borderId="7" xfId="3" applyFont="1" applyBorder="1" applyAlignment="1">
      <alignment horizontal="right" vertical="top"/>
    </xf>
    <xf numFmtId="0" fontId="9" fillId="0" borderId="6" xfId="3" applyFont="1" applyBorder="1" applyAlignment="1">
      <alignment horizontal="right" vertical="center"/>
    </xf>
    <xf numFmtId="0" fontId="1" fillId="2" borderId="0" xfId="3" applyFont="1" applyFill="1" applyBorder="1" applyAlignment="1">
      <alignment horizontal="distributed" vertical="distributed"/>
    </xf>
    <xf numFmtId="0" fontId="1" fillId="2" borderId="9" xfId="3" applyFont="1" applyFill="1" applyBorder="1" applyAlignment="1">
      <alignment horizontal="distributed" vertical="distributed"/>
    </xf>
    <xf numFmtId="183" fontId="1" fillId="2" borderId="1" xfId="4" applyNumberFormat="1" applyFont="1" applyFill="1" applyBorder="1" applyAlignment="1">
      <alignment vertical="center"/>
    </xf>
    <xf numFmtId="197" fontId="1" fillId="2" borderId="0" xfId="4" applyNumberFormat="1" applyFont="1" applyFill="1" applyBorder="1" applyAlignment="1">
      <alignment horizontal="right" vertical="center"/>
    </xf>
    <xf numFmtId="183" fontId="1" fillId="2" borderId="0" xfId="4" applyNumberFormat="1" applyFont="1" applyFill="1" applyBorder="1" applyAlignment="1">
      <alignment vertical="center"/>
    </xf>
    <xf numFmtId="0" fontId="1" fillId="0" borderId="0" xfId="3" applyFont="1" applyBorder="1" applyAlignment="1">
      <alignment horizontal="distributed" vertical="distributed"/>
    </xf>
    <xf numFmtId="0" fontId="1" fillId="0" borderId="9" xfId="3" applyFont="1" applyBorder="1" applyAlignment="1">
      <alignment horizontal="distributed" vertical="distributed"/>
    </xf>
    <xf numFmtId="183" fontId="1" fillId="0" borderId="1" xfId="4" applyNumberFormat="1" applyFont="1" applyFill="1" applyBorder="1" applyAlignment="1">
      <alignment vertical="center"/>
    </xf>
    <xf numFmtId="197" fontId="1" fillId="0" borderId="0" xfId="4" applyNumberFormat="1" applyFont="1" applyFill="1" applyBorder="1" applyAlignment="1">
      <alignment horizontal="right" vertical="center"/>
    </xf>
    <xf numFmtId="183" fontId="1" fillId="0" borderId="0" xfId="4" applyNumberFormat="1" applyFont="1" applyFill="1" applyBorder="1" applyAlignment="1">
      <alignment vertical="center"/>
    </xf>
    <xf numFmtId="0" fontId="5" fillId="0" borderId="0" xfId="3" applyFont="1" applyBorder="1" applyAlignment="1">
      <alignment horizontal="distributed" vertical="center" shrinkToFit="1"/>
    </xf>
    <xf numFmtId="0" fontId="1" fillId="0" borderId="4" xfId="3" applyFont="1" applyBorder="1" applyAlignment="1">
      <alignment horizontal="distributed" vertical="distributed"/>
    </xf>
    <xf numFmtId="0" fontId="1" fillId="0" borderId="13" xfId="3" applyFont="1" applyBorder="1" applyAlignment="1">
      <alignment horizontal="distributed" vertical="distributed"/>
    </xf>
    <xf numFmtId="183" fontId="1" fillId="0" borderId="14" xfId="4" applyNumberFormat="1" applyFont="1" applyFill="1" applyBorder="1" applyAlignment="1">
      <alignment vertical="center"/>
    </xf>
    <xf numFmtId="197" fontId="1" fillId="0" borderId="4" xfId="4" applyNumberFormat="1" applyFont="1" applyFill="1" applyBorder="1" applyAlignment="1">
      <alignment horizontal="right" vertical="center"/>
    </xf>
    <xf numFmtId="183" fontId="1" fillId="0" borderId="4" xfId="4" applyNumberFormat="1" applyFont="1" applyFill="1" applyBorder="1" applyAlignment="1">
      <alignment vertical="center"/>
    </xf>
    <xf numFmtId="0" fontId="8" fillId="0" borderId="10" xfId="3" applyFont="1" applyBorder="1" applyAlignment="1">
      <alignment horizontal="center" vertical="center" wrapText="1"/>
    </xf>
    <xf numFmtId="198" fontId="1" fillId="2" borderId="1" xfId="4" applyNumberFormat="1" applyFont="1" applyFill="1" applyBorder="1" applyAlignment="1">
      <alignment vertical="center"/>
    </xf>
    <xf numFmtId="186" fontId="1" fillId="2" borderId="0" xfId="4" applyNumberFormat="1" applyFont="1" applyFill="1" applyBorder="1" applyAlignment="1">
      <alignment vertical="center"/>
    </xf>
    <xf numFmtId="198" fontId="1" fillId="2" borderId="0" xfId="4" applyNumberFormat="1" applyFont="1" applyFill="1" applyBorder="1" applyAlignment="1">
      <alignment vertical="center"/>
    </xf>
    <xf numFmtId="186" fontId="1" fillId="2" borderId="0" xfId="4" applyNumberFormat="1" applyFont="1" applyFill="1" applyBorder="1" applyAlignment="1">
      <alignment horizontal="right" vertical="center"/>
    </xf>
    <xf numFmtId="198" fontId="1" fillId="0" borderId="1" xfId="4" applyNumberFormat="1" applyFont="1" applyFill="1" applyBorder="1" applyAlignment="1">
      <alignment vertical="center"/>
    </xf>
    <xf numFmtId="186" fontId="1" fillId="0" borderId="0" xfId="4" applyNumberFormat="1" applyFont="1" applyFill="1" applyBorder="1" applyAlignment="1">
      <alignment vertical="center"/>
    </xf>
    <xf numFmtId="198" fontId="1" fillId="0" borderId="0" xfId="4" applyNumberFormat="1" applyFont="1" applyFill="1" applyBorder="1" applyAlignment="1">
      <alignment vertical="center"/>
    </xf>
    <xf numFmtId="186" fontId="1" fillId="0" borderId="0" xfId="4" applyNumberFormat="1" applyFont="1" applyFill="1" applyBorder="1" applyAlignment="1">
      <alignment horizontal="right" vertical="center"/>
    </xf>
    <xf numFmtId="198" fontId="1" fillId="0" borderId="14" xfId="4" applyNumberFormat="1" applyFont="1" applyFill="1" applyBorder="1" applyAlignment="1">
      <alignment vertical="center"/>
    </xf>
    <xf numFmtId="186" fontId="1" fillId="0" borderId="4" xfId="4" applyNumberFormat="1" applyFont="1" applyFill="1" applyBorder="1" applyAlignment="1">
      <alignment vertical="center"/>
    </xf>
    <xf numFmtId="198" fontId="1" fillId="0" borderId="4" xfId="4" applyNumberFormat="1" applyFont="1" applyFill="1" applyBorder="1" applyAlignment="1">
      <alignment vertical="center"/>
    </xf>
    <xf numFmtId="186" fontId="1" fillId="0" borderId="4" xfId="4" applyNumberFormat="1" applyFont="1" applyFill="1" applyBorder="1" applyAlignment="1">
      <alignment horizontal="right" vertical="center"/>
    </xf>
    <xf numFmtId="2" fontId="8" fillId="0" borderId="10" xfId="3" applyNumberFormat="1" applyFont="1" applyBorder="1" applyAlignment="1">
      <alignment horizontal="center" vertical="center" wrapText="1"/>
    </xf>
    <xf numFmtId="2" fontId="8" fillId="0" borderId="2" xfId="3" applyNumberFormat="1" applyFont="1" applyBorder="1" applyAlignment="1">
      <alignment horizontal="center" vertical="center"/>
    </xf>
    <xf numFmtId="0" fontId="8" fillId="0" borderId="3" xfId="3" applyFont="1" applyBorder="1" applyAlignment="1">
      <alignment horizontal="center" vertical="center" wrapText="1"/>
    </xf>
    <xf numFmtId="2" fontId="9" fillId="0" borderId="6" xfId="3" applyNumberFormat="1" applyFont="1" applyBorder="1" applyAlignment="1">
      <alignment horizontal="right" vertical="center"/>
    </xf>
    <xf numFmtId="2" fontId="9" fillId="0" borderId="7" xfId="3" applyNumberFormat="1" applyFont="1" applyBorder="1" applyAlignment="1">
      <alignment horizontal="right" vertical="center"/>
    </xf>
    <xf numFmtId="199" fontId="1" fillId="2" borderId="1" xfId="4" applyNumberFormat="1" applyFont="1" applyFill="1" applyBorder="1" applyAlignment="1">
      <alignment vertical="center"/>
    </xf>
    <xf numFmtId="184" fontId="1" fillId="2" borderId="0" xfId="4" applyNumberFormat="1" applyFont="1" applyFill="1" applyBorder="1" applyAlignment="1">
      <alignment vertical="center"/>
    </xf>
    <xf numFmtId="197" fontId="1" fillId="2" borderId="0" xfId="4" applyNumberFormat="1" applyFont="1" applyFill="1" applyBorder="1" applyAlignment="1">
      <alignment vertical="center"/>
    </xf>
    <xf numFmtId="200" fontId="1" fillId="2" borderId="0" xfId="4" applyNumberFormat="1" applyFont="1" applyFill="1" applyBorder="1" applyAlignment="1">
      <alignment vertical="center"/>
    </xf>
    <xf numFmtId="201" fontId="1" fillId="2" borderId="0" xfId="4" applyNumberFormat="1" applyFont="1" applyFill="1" applyBorder="1" applyAlignment="1">
      <alignment horizontal="right" vertical="center"/>
    </xf>
    <xf numFmtId="202" fontId="1" fillId="2" borderId="0" xfId="4" applyNumberFormat="1" applyFont="1" applyFill="1" applyBorder="1" applyAlignment="1">
      <alignment horizontal="right" vertical="center"/>
    </xf>
    <xf numFmtId="0" fontId="14" fillId="0" borderId="0" xfId="3" applyFont="1" applyAlignment="1">
      <alignment vertical="top"/>
    </xf>
    <xf numFmtId="199" fontId="1" fillId="0" borderId="1" xfId="4" applyNumberFormat="1" applyFont="1" applyFill="1" applyBorder="1" applyAlignment="1">
      <alignment vertical="center"/>
    </xf>
    <xf numFmtId="184" fontId="1" fillId="0" borderId="0" xfId="4" applyNumberFormat="1" applyFont="1" applyFill="1" applyBorder="1" applyAlignment="1">
      <alignment vertical="center"/>
    </xf>
    <xf numFmtId="197" fontId="1" fillId="0" borderId="0" xfId="4" applyNumberFormat="1" applyFont="1" applyFill="1" applyBorder="1" applyAlignment="1">
      <alignment vertical="center"/>
    </xf>
    <xf numFmtId="200" fontId="1" fillId="0" borderId="0" xfId="4" applyNumberFormat="1" applyFont="1" applyFill="1" applyBorder="1" applyAlignment="1">
      <alignment vertical="center"/>
    </xf>
    <xf numFmtId="201" fontId="1" fillId="0" borderId="0" xfId="4" applyNumberFormat="1" applyFont="1" applyFill="1" applyBorder="1" applyAlignment="1">
      <alignment horizontal="right" vertical="center"/>
    </xf>
    <xf numFmtId="202" fontId="1" fillId="0" borderId="0" xfId="4" applyNumberFormat="1" applyFont="1" applyFill="1" applyBorder="1" applyAlignment="1">
      <alignment horizontal="right" vertical="center"/>
    </xf>
    <xf numFmtId="199" fontId="1" fillId="0" borderId="14" xfId="4" applyNumberFormat="1" applyFont="1" applyFill="1" applyBorder="1" applyAlignment="1">
      <alignment vertical="center"/>
    </xf>
    <xf numFmtId="184" fontId="1" fillId="0" borderId="4" xfId="4" applyNumberFormat="1" applyFont="1" applyFill="1" applyBorder="1" applyAlignment="1">
      <alignment vertical="center"/>
    </xf>
    <xf numFmtId="197" fontId="1" fillId="0" borderId="4" xfId="4" applyNumberFormat="1" applyFont="1" applyFill="1" applyBorder="1" applyAlignment="1">
      <alignment vertical="center"/>
    </xf>
    <xf numFmtId="200" fontId="1" fillId="0" borderId="4" xfId="4" applyNumberFormat="1" applyFont="1" applyFill="1" applyBorder="1" applyAlignment="1">
      <alignment vertical="center"/>
    </xf>
    <xf numFmtId="201" fontId="1" fillId="0" borderId="4" xfId="4" applyNumberFormat="1" applyFont="1" applyFill="1" applyBorder="1" applyAlignment="1">
      <alignment horizontal="right" vertical="center"/>
    </xf>
    <xf numFmtId="202" fontId="1" fillId="0" borderId="4" xfId="4" applyNumberFormat="1" applyFont="1" applyFill="1" applyBorder="1" applyAlignment="1">
      <alignment horizontal="right" vertical="center"/>
    </xf>
    <xf numFmtId="0" fontId="20" fillId="0" borderId="21" xfId="3" applyFont="1" applyBorder="1" applyAlignment="1">
      <alignment horizontal="center" vertical="center" wrapText="1"/>
    </xf>
    <xf numFmtId="0" fontId="8" fillId="0" borderId="22" xfId="3" applyFont="1" applyBorder="1" applyAlignment="1">
      <alignment horizontal="center" vertical="center"/>
    </xf>
    <xf numFmtId="38" fontId="1" fillId="0" borderId="0" xfId="1" applyNumberFormat="1" applyFont="1" applyBorder="1" applyAlignment="1">
      <alignment vertical="center"/>
    </xf>
    <xf numFmtId="203" fontId="1" fillId="2" borderId="0" xfId="4" applyNumberFormat="1" applyFont="1" applyFill="1" applyBorder="1" applyAlignment="1">
      <alignment horizontal="right" vertical="center"/>
    </xf>
    <xf numFmtId="203" fontId="1" fillId="0" borderId="0" xfId="4" applyNumberFormat="1" applyFont="1" applyFill="1" applyBorder="1" applyAlignment="1">
      <alignment horizontal="right" vertical="center"/>
    </xf>
    <xf numFmtId="203" fontId="1" fillId="0" borderId="4" xfId="4" applyNumberFormat="1" applyFont="1" applyFill="1" applyBorder="1" applyAlignment="1">
      <alignment horizontal="right" vertical="center"/>
    </xf>
    <xf numFmtId="0" fontId="1" fillId="0" borderId="0" xfId="3" applyFont="1" applyAlignment="1">
      <alignment vertical="top" shrinkToFit="1"/>
    </xf>
    <xf numFmtId="0" fontId="6" fillId="0" borderId="0" xfId="3" applyFont="1" applyAlignment="1">
      <alignment vertical="top"/>
    </xf>
    <xf numFmtId="0" fontId="8" fillId="0" borderId="0" xfId="3" applyFont="1" applyAlignment="1">
      <alignment vertical="top"/>
    </xf>
    <xf numFmtId="0" fontId="6" fillId="0" borderId="0" xfId="3" applyFont="1" applyAlignment="1">
      <alignment horizontal="center" vertical="center"/>
    </xf>
    <xf numFmtId="0" fontId="1" fillId="0" borderId="0" xfId="3" applyFont="1" applyAlignment="1">
      <alignment vertical="center" shrinkToFit="1"/>
    </xf>
    <xf numFmtId="0" fontId="8" fillId="0" borderId="0" xfId="3" applyFont="1" applyAlignment="1">
      <alignment vertical="center"/>
    </xf>
    <xf numFmtId="0" fontId="8" fillId="0" borderId="0" xfId="3" applyFont="1" applyBorder="1" applyAlignment="1">
      <alignment horizontal="center" vertical="center"/>
    </xf>
    <xf numFmtId="0" fontId="28" fillId="0" borderId="2" xfId="3" applyFont="1" applyBorder="1" applyAlignment="1">
      <alignment horizontal="center" shrinkToFit="1"/>
    </xf>
    <xf numFmtId="0" fontId="28" fillId="0" borderId="3" xfId="3" applyFont="1" applyBorder="1" applyAlignment="1">
      <alignment horizontal="center" wrapText="1"/>
    </xf>
    <xf numFmtId="0" fontId="28" fillId="0" borderId="10" xfId="3" applyFont="1" applyBorder="1" applyAlignment="1">
      <alignment horizontal="center" wrapText="1"/>
    </xf>
    <xf numFmtId="0" fontId="28" fillId="0" borderId="3" xfId="3" applyFont="1" applyBorder="1" applyAlignment="1">
      <alignment horizontal="center" shrinkToFit="1"/>
    </xf>
    <xf numFmtId="0" fontId="1" fillId="0" borderId="8" xfId="3" applyFont="1" applyBorder="1" applyAlignment="1">
      <alignment vertical="center"/>
    </xf>
    <xf numFmtId="0" fontId="6" fillId="2" borderId="7" xfId="3" applyFont="1" applyFill="1" applyBorder="1" applyAlignment="1">
      <alignment horizontal="center" vertical="center"/>
    </xf>
    <xf numFmtId="0" fontId="1" fillId="2" borderId="7" xfId="3" applyFont="1" applyFill="1" applyBorder="1" applyAlignment="1">
      <alignment vertical="center"/>
    </xf>
    <xf numFmtId="188" fontId="1" fillId="2" borderId="6" xfId="1" applyNumberFormat="1" applyFont="1" applyFill="1" applyBorder="1" applyAlignment="1">
      <alignment horizontal="right" vertical="center" shrinkToFit="1"/>
    </xf>
    <xf numFmtId="190" fontId="1" fillId="2" borderId="7" xfId="2" applyNumberFormat="1" applyFont="1" applyFill="1" applyBorder="1" applyAlignment="1">
      <alignment vertical="center"/>
    </xf>
    <xf numFmtId="188" fontId="1" fillId="2" borderId="7" xfId="1" applyNumberFormat="1" applyFont="1" applyFill="1" applyBorder="1" applyAlignment="1">
      <alignment horizontal="right" vertical="center" shrinkToFit="1"/>
    </xf>
    <xf numFmtId="190" fontId="1" fillId="2" borderId="8" xfId="2" applyNumberFormat="1" applyFont="1" applyFill="1" applyBorder="1" applyAlignment="1">
      <alignment vertical="center"/>
    </xf>
    <xf numFmtId="0" fontId="1" fillId="2" borderId="8" xfId="3" applyFont="1" applyFill="1" applyBorder="1" applyAlignment="1">
      <alignment vertical="center"/>
    </xf>
    <xf numFmtId="0" fontId="1" fillId="0" borderId="6" xfId="3" applyFont="1" applyBorder="1" applyAlignment="1">
      <alignment vertical="center"/>
    </xf>
    <xf numFmtId="0" fontId="8" fillId="0" borderId="0" xfId="3" applyFont="1" applyBorder="1" applyAlignment="1">
      <alignment vertical="center"/>
    </xf>
    <xf numFmtId="0" fontId="6" fillId="0" borderId="0" xfId="3" applyFont="1" applyBorder="1" applyAlignment="1">
      <alignment horizontal="center" vertical="center"/>
    </xf>
    <xf numFmtId="188" fontId="1" fillId="0" borderId="1" xfId="1" applyNumberFormat="1" applyFont="1" applyFill="1" applyBorder="1" applyAlignment="1">
      <alignment horizontal="right" vertical="center" shrinkToFit="1"/>
    </xf>
    <xf numFmtId="190" fontId="1" fillId="0" borderId="0" xfId="2" applyNumberFormat="1" applyFont="1" applyFill="1" applyBorder="1" applyAlignment="1">
      <alignment vertical="center"/>
    </xf>
    <xf numFmtId="188" fontId="1" fillId="0" borderId="0" xfId="1" applyNumberFormat="1" applyFont="1" applyFill="1" applyBorder="1" applyAlignment="1">
      <alignment horizontal="right" vertical="center" shrinkToFit="1"/>
    </xf>
    <xf numFmtId="190" fontId="1" fillId="0" borderId="9" xfId="2" applyNumberFormat="1" applyFont="1" applyFill="1" applyBorder="1" applyAlignment="1">
      <alignment vertical="center"/>
    </xf>
    <xf numFmtId="0" fontId="1" fillId="0" borderId="9" xfId="3" applyFont="1" applyBorder="1" applyAlignment="1">
      <alignment vertical="center"/>
    </xf>
    <xf numFmtId="0" fontId="1" fillId="2" borderId="0" xfId="3" applyFont="1" applyFill="1" applyBorder="1" applyAlignment="1">
      <alignment horizontal="right" vertical="center"/>
    </xf>
    <xf numFmtId="0" fontId="6" fillId="2" borderId="0" xfId="3" applyFont="1" applyFill="1" applyBorder="1" applyAlignment="1">
      <alignment horizontal="center" vertical="center"/>
    </xf>
    <xf numFmtId="0" fontId="1" fillId="2" borderId="0" xfId="3" applyFont="1" applyFill="1" applyBorder="1" applyAlignment="1">
      <alignment vertical="center"/>
    </xf>
    <xf numFmtId="188" fontId="1" fillId="2" borderId="1" xfId="1" applyNumberFormat="1" applyFont="1" applyFill="1" applyBorder="1" applyAlignment="1">
      <alignment horizontal="right" vertical="center" shrinkToFit="1"/>
    </xf>
    <xf numFmtId="190" fontId="1" fillId="2" borderId="0" xfId="2" applyNumberFormat="1" applyFont="1" applyFill="1" applyBorder="1" applyAlignment="1">
      <alignment vertical="center"/>
    </xf>
    <xf numFmtId="188" fontId="1" fillId="2" borderId="0" xfId="1" applyNumberFormat="1" applyFont="1" applyFill="1" applyBorder="1" applyAlignment="1">
      <alignment horizontal="right" vertical="center" shrinkToFit="1"/>
    </xf>
    <xf numFmtId="190" fontId="1" fillId="2" borderId="9" xfId="2" applyNumberFormat="1" applyFont="1" applyFill="1" applyBorder="1" applyAlignment="1">
      <alignment vertical="center"/>
    </xf>
    <xf numFmtId="0" fontId="1" fillId="2" borderId="9" xfId="3" applyFont="1" applyFill="1" applyBorder="1" applyAlignment="1">
      <alignment vertical="center"/>
    </xf>
    <xf numFmtId="0" fontId="8" fillId="0" borderId="0" xfId="3" applyFont="1" applyBorder="1" applyAlignment="1">
      <alignment horizontal="center" vertical="distributed" textRotation="255"/>
    </xf>
    <xf numFmtId="190" fontId="1" fillId="0" borderId="0" xfId="2" applyNumberFormat="1" applyFont="1" applyFill="1" applyBorder="1" applyAlignment="1">
      <alignment horizontal="right" vertical="center"/>
    </xf>
    <xf numFmtId="190" fontId="1" fillId="0" borderId="9" xfId="2" applyNumberFormat="1" applyFont="1" applyFill="1" applyBorder="1" applyAlignment="1">
      <alignment horizontal="right" vertical="center"/>
    </xf>
    <xf numFmtId="190" fontId="1" fillId="2" borderId="0" xfId="2" applyNumberFormat="1" applyFont="1" applyFill="1" applyBorder="1" applyAlignment="1">
      <alignment horizontal="right" vertical="center"/>
    </xf>
    <xf numFmtId="190" fontId="1" fillId="2" borderId="9" xfId="2" applyNumberFormat="1" applyFont="1" applyFill="1" applyBorder="1" applyAlignment="1">
      <alignment horizontal="right" vertical="center"/>
    </xf>
    <xf numFmtId="0" fontId="6" fillId="0" borderId="27" xfId="3" applyFont="1" applyBorder="1" applyAlignment="1">
      <alignment horizontal="center" vertical="center"/>
    </xf>
    <xf numFmtId="0" fontId="1" fillId="0" borderId="27" xfId="3" applyFont="1" applyBorder="1" applyAlignment="1">
      <alignment vertical="center"/>
    </xf>
    <xf numFmtId="204" fontId="1" fillId="0" borderId="26" xfId="1" applyNumberFormat="1" applyFont="1" applyFill="1" applyBorder="1" applyAlignment="1">
      <alignment vertical="center" shrinkToFit="1"/>
    </xf>
    <xf numFmtId="190" fontId="1" fillId="0" borderId="27" xfId="2" applyNumberFormat="1" applyFont="1" applyFill="1" applyBorder="1" applyAlignment="1">
      <alignment vertical="center"/>
    </xf>
    <xf numFmtId="204" fontId="1" fillId="0" borderId="27" xfId="1" applyNumberFormat="1" applyFont="1" applyFill="1" applyBorder="1" applyAlignment="1">
      <alignment vertical="center" shrinkToFit="1"/>
    </xf>
    <xf numFmtId="190" fontId="1" fillId="0" borderId="28" xfId="2" applyNumberFormat="1" applyFont="1" applyFill="1" applyBorder="1" applyAlignment="1">
      <alignment vertical="center"/>
    </xf>
    <xf numFmtId="0" fontId="1" fillId="0" borderId="28" xfId="3" applyFont="1" applyBorder="1" applyAlignment="1">
      <alignment vertical="center"/>
    </xf>
    <xf numFmtId="204" fontId="1" fillId="2" borderId="1" xfId="1" applyNumberFormat="1" applyFont="1" applyFill="1" applyBorder="1" applyAlignment="1">
      <alignment vertical="center" shrinkToFit="1"/>
    </xf>
    <xf numFmtId="204" fontId="1" fillId="2" borderId="0" xfId="1" applyNumberFormat="1" applyFont="1" applyFill="1" applyBorder="1" applyAlignment="1">
      <alignment vertical="center" shrinkToFit="1"/>
    </xf>
    <xf numFmtId="204" fontId="1" fillId="0" borderId="1" xfId="1" applyNumberFormat="1" applyFont="1" applyFill="1" applyBorder="1" applyAlignment="1">
      <alignment vertical="center" shrinkToFit="1"/>
    </xf>
    <xf numFmtId="204" fontId="1" fillId="0" borderId="0" xfId="1" applyNumberFormat="1" applyFont="1" applyFill="1" applyBorder="1" applyAlignment="1">
      <alignment vertical="center" shrinkToFit="1"/>
    </xf>
    <xf numFmtId="0" fontId="1" fillId="0" borderId="10" xfId="3" applyFont="1" applyBorder="1" applyAlignment="1">
      <alignment horizontal="center" vertical="distributed" textRotation="255"/>
    </xf>
    <xf numFmtId="188" fontId="1" fillId="0" borderId="26" xfId="1" applyNumberFormat="1" applyFont="1" applyFill="1" applyBorder="1" applyAlignment="1">
      <alignment vertical="center" shrinkToFit="1"/>
    </xf>
    <xf numFmtId="188" fontId="1" fillId="0" borderId="27" xfId="1" applyNumberFormat="1" applyFont="1" applyFill="1" applyBorder="1" applyAlignment="1">
      <alignment vertical="center" shrinkToFit="1"/>
    </xf>
    <xf numFmtId="0" fontId="1" fillId="0" borderId="1" xfId="3" applyFont="1" applyBorder="1" applyAlignment="1">
      <alignment horizontal="center" vertical="distributed" textRotation="255"/>
    </xf>
    <xf numFmtId="182" fontId="1" fillId="0" borderId="26" xfId="1" applyNumberFormat="1" applyFont="1" applyFill="1" applyBorder="1" applyAlignment="1">
      <alignment vertical="center" shrinkToFit="1"/>
    </xf>
    <xf numFmtId="182" fontId="1" fillId="0" borderId="27" xfId="1" applyNumberFormat="1" applyFont="1" applyFill="1" applyBorder="1" applyAlignment="1">
      <alignment vertical="center" shrinkToFit="1"/>
    </xf>
    <xf numFmtId="182" fontId="1" fillId="2" borderId="1" xfId="1" applyNumberFormat="1" applyFont="1" applyFill="1" applyBorder="1" applyAlignment="1">
      <alignment vertical="center" shrinkToFit="1"/>
    </xf>
    <xf numFmtId="182" fontId="1" fillId="2" borderId="0" xfId="1" applyNumberFormat="1" applyFont="1" applyFill="1" applyBorder="1" applyAlignment="1">
      <alignment vertical="center" shrinkToFit="1"/>
    </xf>
    <xf numFmtId="182" fontId="1" fillId="0" borderId="1" xfId="1" applyNumberFormat="1" applyFont="1" applyFill="1" applyBorder="1" applyAlignment="1">
      <alignment vertical="center" shrinkToFit="1"/>
    </xf>
    <xf numFmtId="182" fontId="1" fillId="0" borderId="0" xfId="1" applyNumberFormat="1" applyFont="1" applyFill="1" applyBorder="1" applyAlignment="1">
      <alignment vertical="center" shrinkToFit="1"/>
    </xf>
    <xf numFmtId="0" fontId="1" fillId="0" borderId="13" xfId="3" applyFont="1" applyBorder="1" applyAlignment="1">
      <alignment horizontal="center" vertical="distributed" textRotation="255"/>
    </xf>
    <xf numFmtId="0" fontId="6" fillId="0" borderId="31" xfId="3" applyFont="1" applyBorder="1" applyAlignment="1">
      <alignment horizontal="center" vertical="center"/>
    </xf>
    <xf numFmtId="0" fontId="1" fillId="0" borderId="32" xfId="3" applyFont="1" applyBorder="1" applyAlignment="1">
      <alignment vertical="center"/>
    </xf>
    <xf numFmtId="188" fontId="1" fillId="0" borderId="30" xfId="1" applyNumberFormat="1" applyFont="1" applyFill="1" applyBorder="1" applyAlignment="1">
      <alignment vertical="center" shrinkToFit="1"/>
    </xf>
    <xf numFmtId="190" fontId="1" fillId="0" borderId="31" xfId="2" applyNumberFormat="1" applyFont="1" applyFill="1" applyBorder="1" applyAlignment="1">
      <alignment vertical="center"/>
    </xf>
    <xf numFmtId="188" fontId="1" fillId="0" borderId="31" xfId="1" applyNumberFormat="1" applyFont="1" applyFill="1" applyBorder="1" applyAlignment="1">
      <alignment vertical="center" shrinkToFit="1"/>
    </xf>
    <xf numFmtId="190" fontId="1" fillId="0" borderId="32" xfId="2" applyNumberFormat="1" applyFont="1" applyFill="1" applyBorder="1" applyAlignment="1">
      <alignment vertical="center"/>
    </xf>
    <xf numFmtId="0" fontId="1" fillId="0" borderId="14" xfId="3" applyFont="1" applyBorder="1" applyAlignment="1">
      <alignment horizontal="center" vertical="distributed" textRotation="255"/>
    </xf>
    <xf numFmtId="187" fontId="1" fillId="0" borderId="0" xfId="3" applyNumberFormat="1" applyFont="1" applyAlignment="1">
      <alignment vertical="center" shrinkToFit="1"/>
    </xf>
    <xf numFmtId="0" fontId="6" fillId="0" borderId="0" xfId="2" applyFont="1" applyAlignment="1">
      <alignment vertical="center"/>
    </xf>
    <xf numFmtId="0" fontId="11" fillId="0" borderId="0" xfId="2" applyFont="1" applyAlignment="1">
      <alignment vertical="center"/>
    </xf>
    <xf numFmtId="0" fontId="31" fillId="0" borderId="0" xfId="2" applyNumberFormat="1" applyFont="1" applyFill="1" applyBorder="1" applyAlignment="1" applyProtection="1">
      <alignment vertical="center"/>
    </xf>
    <xf numFmtId="0" fontId="31" fillId="0" borderId="0" xfId="2" applyFont="1" applyFill="1" applyBorder="1" applyAlignment="1" applyProtection="1">
      <alignment vertical="center"/>
    </xf>
    <xf numFmtId="0" fontId="31" fillId="0" borderId="0" xfId="2" applyFont="1" applyFill="1" applyBorder="1" applyAlignment="1" applyProtection="1">
      <alignment horizontal="left" vertical="center"/>
    </xf>
    <xf numFmtId="0" fontId="32" fillId="0" borderId="11" xfId="2" quotePrefix="1" applyFont="1" applyFill="1" applyBorder="1" applyAlignment="1" applyProtection="1">
      <alignment horizontal="center" vertical="center"/>
    </xf>
    <xf numFmtId="0" fontId="32" fillId="0" borderId="5" xfId="2" quotePrefix="1" applyFont="1" applyFill="1" applyBorder="1" applyAlignment="1" applyProtection="1">
      <alignment horizontal="center" vertical="center"/>
    </xf>
    <xf numFmtId="0" fontId="32" fillId="0" borderId="7" xfId="2" applyFont="1" applyFill="1" applyBorder="1" applyAlignment="1" applyProtection="1">
      <alignment vertical="center"/>
    </xf>
    <xf numFmtId="0" fontId="32" fillId="0" borderId="6" xfId="2" applyFont="1" applyFill="1" applyBorder="1" applyAlignment="1" applyProtection="1">
      <alignment horizontal="center" vertical="center"/>
    </xf>
    <xf numFmtId="0" fontId="20" fillId="0" borderId="1" xfId="2" applyFont="1" applyBorder="1" applyAlignment="1">
      <alignment horizontal="center"/>
    </xf>
    <xf numFmtId="0" fontId="20" fillId="0" borderId="0" xfId="2" applyFont="1" applyBorder="1" applyAlignment="1">
      <alignment horizontal="center"/>
    </xf>
    <xf numFmtId="0" fontId="32" fillId="0" borderId="1" xfId="2" applyFont="1" applyFill="1" applyBorder="1" applyAlignment="1" applyProtection="1">
      <alignment horizontal="center"/>
    </xf>
    <xf numFmtId="0" fontId="34" fillId="0" borderId="0" xfId="2" applyFont="1" applyFill="1" applyBorder="1" applyAlignment="1" applyProtection="1">
      <alignment horizontal="center"/>
    </xf>
    <xf numFmtId="0" fontId="32" fillId="0" borderId="0" xfId="2" quotePrefix="1" applyFont="1" applyFill="1" applyBorder="1" applyAlignment="1" applyProtection="1">
      <alignment horizontal="center" vertical="center"/>
    </xf>
    <xf numFmtId="0" fontId="35" fillId="0" borderId="2" xfId="2" applyFont="1" applyFill="1" applyBorder="1" applyAlignment="1" applyProtection="1">
      <alignment horizontal="center"/>
    </xf>
    <xf numFmtId="0" fontId="35" fillId="0" borderId="3" xfId="2" applyFont="1" applyFill="1" applyBorder="1" applyAlignment="1" applyProtection="1">
      <alignment horizontal="center" shrinkToFit="1"/>
    </xf>
    <xf numFmtId="0" fontId="35" fillId="0" borderId="2" xfId="2" applyFont="1" applyFill="1" applyBorder="1" applyAlignment="1" applyProtection="1">
      <alignment horizontal="center" shrinkToFit="1"/>
    </xf>
    <xf numFmtId="0" fontId="35" fillId="0" borderId="22" xfId="2" applyFont="1" applyFill="1" applyBorder="1" applyAlignment="1" applyProtection="1">
      <alignment horizontal="center" shrinkToFit="1"/>
    </xf>
    <xf numFmtId="0" fontId="35" fillId="0" borderId="3" xfId="2" applyFont="1" applyFill="1" applyBorder="1" applyAlignment="1" applyProtection="1">
      <alignment horizontal="center"/>
    </xf>
    <xf numFmtId="0" fontId="35" fillId="0" borderId="3" xfId="2" applyFont="1" applyFill="1" applyBorder="1" applyAlignment="1" applyProtection="1">
      <alignment horizontal="center" wrapText="1"/>
    </xf>
    <xf numFmtId="0" fontId="9" fillId="0" borderId="2" xfId="2" applyFont="1" applyBorder="1" applyAlignment="1">
      <alignment horizontal="center"/>
    </xf>
    <xf numFmtId="0" fontId="11" fillId="0" borderId="0" xfId="2" applyFont="1" applyBorder="1" applyAlignment="1">
      <alignment horizontal="center" vertical="center"/>
    </xf>
    <xf numFmtId="0" fontId="31" fillId="0" borderId="8" xfId="2" quotePrefix="1" applyNumberFormat="1" applyFont="1" applyFill="1" applyBorder="1" applyAlignment="1" applyProtection="1">
      <alignment horizontal="center" vertical="center"/>
    </xf>
    <xf numFmtId="0" fontId="35" fillId="0" borderId="0" xfId="2" applyFont="1" applyFill="1" applyBorder="1" applyAlignment="1" applyProtection="1">
      <alignment horizontal="right" vertical="center"/>
    </xf>
    <xf numFmtId="0" fontId="9" fillId="0" borderId="0" xfId="2" applyFont="1" applyBorder="1" applyAlignment="1">
      <alignment horizontal="right" vertical="center"/>
    </xf>
    <xf numFmtId="0" fontId="35" fillId="0" borderId="0" xfId="2" quotePrefix="1" applyFont="1" applyFill="1" applyBorder="1" applyAlignment="1" applyProtection="1">
      <alignment horizontal="right" vertical="center"/>
    </xf>
    <xf numFmtId="0" fontId="9" fillId="0" borderId="1" xfId="2" applyFont="1" applyBorder="1" applyAlignment="1">
      <alignment horizontal="right" vertical="center"/>
    </xf>
    <xf numFmtId="0" fontId="9" fillId="0" borderId="9" xfId="2" applyFont="1" applyBorder="1" applyAlignment="1">
      <alignment horizontal="right" vertical="center"/>
    </xf>
    <xf numFmtId="0" fontId="35" fillId="0" borderId="1" xfId="2" applyFont="1" applyFill="1" applyBorder="1" applyAlignment="1" applyProtection="1">
      <alignment horizontal="right" vertical="center"/>
    </xf>
    <xf numFmtId="0" fontId="5" fillId="0" borderId="9" xfId="2" applyNumberFormat="1" applyFont="1" applyFill="1" applyBorder="1" applyAlignment="1">
      <alignment horizontal="center" vertical="center"/>
    </xf>
    <xf numFmtId="205" fontId="1" fillId="0" borderId="0" xfId="2" applyNumberFormat="1" applyFont="1" applyFill="1" applyBorder="1" applyAlignment="1">
      <alignment horizontal="right" vertical="center"/>
    </xf>
    <xf numFmtId="182" fontId="1" fillId="0" borderId="0" xfId="2" applyNumberFormat="1" applyFont="1" applyFill="1" applyBorder="1" applyAlignment="1">
      <alignment vertical="center" shrinkToFit="1"/>
    </xf>
    <xf numFmtId="184" fontId="1" fillId="0" borderId="0" xfId="2" applyNumberFormat="1" applyFont="1" applyFill="1" applyBorder="1" applyAlignment="1">
      <alignment vertical="center"/>
    </xf>
    <xf numFmtId="181" fontId="1" fillId="0" borderId="0" xfId="2" applyNumberFormat="1" applyFont="1" applyFill="1" applyBorder="1" applyAlignment="1">
      <alignment vertical="center"/>
    </xf>
    <xf numFmtId="180" fontId="1" fillId="0" borderId="1" xfId="2" applyNumberFormat="1" applyFont="1" applyFill="1" applyBorder="1" applyAlignment="1">
      <alignment horizontal="center" vertical="center" shrinkToFit="1"/>
    </xf>
    <xf numFmtId="180" fontId="1" fillId="0" borderId="9" xfId="2" applyNumberFormat="1" applyFont="1" applyFill="1" applyBorder="1" applyAlignment="1">
      <alignment horizontal="center" vertical="center" shrinkToFit="1"/>
    </xf>
    <xf numFmtId="182" fontId="1" fillId="0" borderId="0" xfId="2" applyNumberFormat="1" applyFont="1" applyFill="1" applyBorder="1" applyAlignment="1">
      <alignment horizontal="center" vertical="center" shrinkToFit="1"/>
    </xf>
    <xf numFmtId="177" fontId="1" fillId="0" borderId="0" xfId="2" applyNumberFormat="1" applyFont="1" applyFill="1" applyBorder="1" applyAlignment="1">
      <alignment horizontal="right" vertical="center" shrinkToFit="1"/>
    </xf>
    <xf numFmtId="188" fontId="1" fillId="0" borderId="1" xfId="2" applyNumberFormat="1" applyFont="1" applyFill="1" applyBorder="1" applyAlignment="1">
      <alignment vertical="center" shrinkToFit="1"/>
    </xf>
    <xf numFmtId="204" fontId="1" fillId="0" borderId="0" xfId="2" applyNumberFormat="1" applyFont="1" applyFill="1" applyBorder="1" applyAlignment="1">
      <alignment vertical="center" shrinkToFit="1"/>
    </xf>
    <xf numFmtId="188" fontId="1" fillId="0" borderId="0" xfId="2" applyNumberFormat="1" applyFont="1" applyFill="1" applyBorder="1" applyAlignment="1">
      <alignment vertical="center" shrinkToFit="1"/>
    </xf>
    <xf numFmtId="206" fontId="1" fillId="0" borderId="1" xfId="2" applyNumberFormat="1" applyFont="1" applyFill="1" applyBorder="1" applyAlignment="1">
      <alignment vertical="center" shrinkToFit="1"/>
    </xf>
    <xf numFmtId="206" fontId="1" fillId="0" borderId="0" xfId="2" applyNumberFormat="1" applyFont="1" applyFill="1" applyBorder="1" applyAlignment="1">
      <alignment vertical="center" shrinkToFit="1"/>
    </xf>
    <xf numFmtId="0" fontId="5" fillId="2" borderId="9" xfId="2" applyNumberFormat="1" applyFont="1" applyFill="1" applyBorder="1" applyAlignment="1">
      <alignment horizontal="center" vertical="center"/>
    </xf>
    <xf numFmtId="205" fontId="1" fillId="2" borderId="0" xfId="2" applyNumberFormat="1" applyFont="1" applyFill="1" applyBorder="1" applyAlignment="1">
      <alignment horizontal="right" vertical="center"/>
    </xf>
    <xf numFmtId="182" fontId="1" fillId="2" borderId="0" xfId="2" applyNumberFormat="1" applyFont="1" applyFill="1" applyBorder="1" applyAlignment="1">
      <alignment vertical="center" shrinkToFit="1"/>
    </xf>
    <xf numFmtId="184" fontId="1" fillId="2" borderId="0" xfId="2" applyNumberFormat="1" applyFont="1" applyFill="1" applyBorder="1" applyAlignment="1">
      <alignment vertical="center"/>
    </xf>
    <xf numFmtId="181" fontId="1" fillId="2" borderId="0" xfId="2" applyNumberFormat="1" applyFont="1" applyFill="1" applyBorder="1" applyAlignment="1">
      <alignment vertical="center"/>
    </xf>
    <xf numFmtId="180" fontId="1" fillId="2" borderId="1" xfId="2" applyNumberFormat="1" applyFont="1" applyFill="1" applyBorder="1" applyAlignment="1">
      <alignment vertical="center" shrinkToFit="1"/>
    </xf>
    <xf numFmtId="180" fontId="1" fillId="2" borderId="9" xfId="2" applyNumberFormat="1" applyFont="1" applyFill="1" applyBorder="1" applyAlignment="1">
      <alignment vertical="center" shrinkToFit="1"/>
    </xf>
    <xf numFmtId="182" fontId="1" fillId="2" borderId="0" xfId="2" applyNumberFormat="1" applyFont="1" applyFill="1" applyBorder="1" applyAlignment="1">
      <alignment horizontal="center" vertical="center" shrinkToFit="1"/>
    </xf>
    <xf numFmtId="177" fontId="1" fillId="2" borderId="0" xfId="2" applyNumberFormat="1" applyFont="1" applyFill="1" applyBorder="1" applyAlignment="1">
      <alignment horizontal="right" vertical="center" shrinkToFit="1"/>
    </xf>
    <xf numFmtId="188" fontId="1" fillId="2" borderId="1" xfId="2" applyNumberFormat="1" applyFont="1" applyFill="1" applyBorder="1" applyAlignment="1">
      <alignment vertical="center" shrinkToFit="1"/>
    </xf>
    <xf numFmtId="204" fontId="1" fillId="2" borderId="0" xfId="2" applyNumberFormat="1" applyFont="1" applyFill="1" applyBorder="1" applyAlignment="1">
      <alignment vertical="center" shrinkToFit="1"/>
    </xf>
    <xf numFmtId="188" fontId="1" fillId="2" borderId="0" xfId="2" applyNumberFormat="1" applyFont="1" applyFill="1" applyBorder="1" applyAlignment="1">
      <alignment vertical="center" shrinkToFit="1"/>
    </xf>
    <xf numFmtId="206" fontId="1" fillId="2" borderId="1" xfId="2" applyNumberFormat="1" applyFont="1" applyFill="1" applyBorder="1" applyAlignment="1">
      <alignment vertical="center" shrinkToFit="1"/>
    </xf>
    <xf numFmtId="206" fontId="1" fillId="2" borderId="0" xfId="2" applyNumberFormat="1" applyFont="1" applyFill="1" applyBorder="1" applyAlignment="1">
      <alignment vertical="center" shrinkToFit="1"/>
    </xf>
    <xf numFmtId="0" fontId="11" fillId="0" borderId="0" xfId="2" applyFont="1" applyBorder="1" applyAlignment="1">
      <alignment vertical="center"/>
    </xf>
    <xf numFmtId="180" fontId="1" fillId="0" borderId="1" xfId="2" applyNumberFormat="1" applyFont="1" applyFill="1" applyBorder="1" applyAlignment="1">
      <alignment vertical="center" shrinkToFit="1"/>
    </xf>
    <xf numFmtId="180" fontId="1" fillId="0" borderId="9" xfId="2" applyNumberFormat="1" applyFont="1" applyFill="1" applyBorder="1" applyAlignment="1">
      <alignment vertical="center" shrinkToFit="1"/>
    </xf>
    <xf numFmtId="0" fontId="5" fillId="2" borderId="8" xfId="2" applyNumberFormat="1" applyFont="1" applyFill="1" applyBorder="1" applyAlignment="1">
      <alignment horizontal="center" vertical="center"/>
    </xf>
    <xf numFmtId="205" fontId="1" fillId="2" borderId="7" xfId="2" applyNumberFormat="1" applyFont="1" applyFill="1" applyBorder="1" applyAlignment="1">
      <alignment horizontal="right" vertical="center" shrinkToFit="1"/>
    </xf>
    <xf numFmtId="182" fontId="1" fillId="2" borderId="7" xfId="2" applyNumberFormat="1" applyFont="1" applyFill="1" applyBorder="1" applyAlignment="1">
      <alignment vertical="center" shrinkToFit="1"/>
    </xf>
    <xf numFmtId="184" fontId="1" fillId="2" borderId="7" xfId="2" applyNumberFormat="1" applyFont="1" applyFill="1" applyBorder="1" applyAlignment="1">
      <alignment vertical="center" shrinkToFit="1"/>
    </xf>
    <xf numFmtId="181" fontId="1" fillId="2" borderId="7" xfId="2" applyNumberFormat="1" applyFont="1" applyFill="1" applyBorder="1" applyAlignment="1">
      <alignment vertical="center" shrinkToFit="1"/>
    </xf>
    <xf numFmtId="180" fontId="1" fillId="2" borderId="6" xfId="2" applyNumberFormat="1" applyFont="1" applyFill="1" applyBorder="1" applyAlignment="1">
      <alignment vertical="center" shrinkToFit="1"/>
    </xf>
    <xf numFmtId="180" fontId="1" fillId="2" borderId="8" xfId="2" applyNumberFormat="1" applyFont="1" applyFill="1" applyBorder="1" applyAlignment="1">
      <alignment vertical="center" shrinkToFit="1"/>
    </xf>
    <xf numFmtId="204" fontId="1" fillId="2" borderId="7" xfId="2" applyNumberFormat="1" applyFont="1" applyFill="1" applyBorder="1" applyAlignment="1">
      <alignment horizontal="center" vertical="center" shrinkToFit="1"/>
    </xf>
    <xf numFmtId="204" fontId="1" fillId="2" borderId="7" xfId="2" applyNumberFormat="1" applyFont="1" applyFill="1" applyBorder="1" applyAlignment="1">
      <alignment horizontal="right" vertical="center" shrinkToFit="1"/>
    </xf>
    <xf numFmtId="204" fontId="1" fillId="2" borderId="7" xfId="2" applyNumberFormat="1" applyFont="1" applyFill="1" applyBorder="1" applyAlignment="1">
      <alignment vertical="center" shrinkToFit="1"/>
    </xf>
    <xf numFmtId="188" fontId="1" fillId="2" borderId="6" xfId="2" applyNumberFormat="1" applyFont="1" applyFill="1" applyBorder="1" applyAlignment="1">
      <alignment vertical="center" shrinkToFit="1"/>
    </xf>
    <xf numFmtId="188" fontId="1" fillId="2" borderId="7" xfId="2" applyNumberFormat="1" applyFont="1" applyFill="1" applyBorder="1" applyAlignment="1">
      <alignment vertical="center" shrinkToFit="1"/>
    </xf>
    <xf numFmtId="187" fontId="1" fillId="2" borderId="6" xfId="2" applyNumberFormat="1" applyFont="1" applyFill="1" applyBorder="1" applyAlignment="1">
      <alignment vertical="center" shrinkToFit="1"/>
    </xf>
    <xf numFmtId="187" fontId="1" fillId="2" borderId="7" xfId="2" applyNumberFormat="1" applyFont="1" applyFill="1" applyBorder="1" applyAlignment="1">
      <alignment vertical="center" shrinkToFit="1"/>
    </xf>
    <xf numFmtId="205" fontId="1" fillId="0" borderId="0" xfId="2" applyNumberFormat="1" applyFont="1" applyFill="1" applyBorder="1" applyAlignment="1">
      <alignment horizontal="right" vertical="center" shrinkToFit="1"/>
    </xf>
    <xf numFmtId="184" fontId="1" fillId="0" borderId="0" xfId="2" applyNumberFormat="1" applyFont="1" applyFill="1" applyBorder="1" applyAlignment="1">
      <alignment vertical="center" shrinkToFit="1"/>
    </xf>
    <xf numFmtId="181" fontId="1" fillId="0" borderId="0" xfId="2" applyNumberFormat="1" applyFont="1" applyFill="1" applyBorder="1" applyAlignment="1">
      <alignment vertical="center" shrinkToFit="1"/>
    </xf>
    <xf numFmtId="204" fontId="1" fillId="0" borderId="0" xfId="2" applyNumberFormat="1" applyFont="1" applyFill="1" applyBorder="1" applyAlignment="1">
      <alignment horizontal="center" vertical="center" shrinkToFit="1"/>
    </xf>
    <xf numFmtId="204" fontId="1" fillId="0" borderId="0" xfId="2" applyNumberFormat="1" applyFont="1" applyFill="1" applyBorder="1" applyAlignment="1">
      <alignment horizontal="right" vertical="center" shrinkToFit="1"/>
    </xf>
    <xf numFmtId="187" fontId="1" fillId="0" borderId="1" xfId="2" applyNumberFormat="1" applyFont="1" applyFill="1" applyBorder="1" applyAlignment="1">
      <alignment vertical="center" shrinkToFit="1"/>
    </xf>
    <xf numFmtId="187" fontId="1" fillId="0" borderId="0" xfId="2" applyNumberFormat="1" applyFont="1" applyFill="1" applyBorder="1" applyAlignment="1">
      <alignment vertical="center" shrinkToFit="1"/>
    </xf>
    <xf numFmtId="205" fontId="1" fillId="2" borderId="0" xfId="2" applyNumberFormat="1" applyFont="1" applyFill="1" applyBorder="1" applyAlignment="1">
      <alignment horizontal="right" vertical="center" shrinkToFit="1"/>
    </xf>
    <xf numFmtId="184" fontId="1" fillId="2" borderId="0" xfId="2" applyNumberFormat="1" applyFont="1" applyFill="1" applyBorder="1" applyAlignment="1">
      <alignment vertical="center" shrinkToFit="1"/>
    </xf>
    <xf numFmtId="181" fontId="1" fillId="2" borderId="0" xfId="2" applyNumberFormat="1" applyFont="1" applyFill="1" applyBorder="1" applyAlignment="1">
      <alignment vertical="center" shrinkToFit="1"/>
    </xf>
    <xf numFmtId="204" fontId="1" fillId="2" borderId="0" xfId="2" applyNumberFormat="1" applyFont="1" applyFill="1" applyBorder="1" applyAlignment="1">
      <alignment horizontal="center" vertical="center" shrinkToFit="1"/>
    </xf>
    <xf numFmtId="204" fontId="1" fillId="2" borderId="0" xfId="2" applyNumberFormat="1" applyFont="1" applyFill="1" applyBorder="1" applyAlignment="1">
      <alignment horizontal="right" vertical="center" shrinkToFit="1"/>
    </xf>
    <xf numFmtId="187" fontId="1" fillId="2" borderId="1" xfId="2" applyNumberFormat="1" applyFont="1" applyFill="1" applyBorder="1" applyAlignment="1">
      <alignment vertical="center" shrinkToFit="1"/>
    </xf>
    <xf numFmtId="187" fontId="1" fillId="2" borderId="0" xfId="2" applyNumberFormat="1" applyFont="1" applyFill="1" applyBorder="1" applyAlignment="1">
      <alignment vertical="center" shrinkToFit="1"/>
    </xf>
    <xf numFmtId="0" fontId="5" fillId="0" borderId="10" xfId="2" applyNumberFormat="1" applyFont="1" applyFill="1" applyBorder="1" applyAlignment="1">
      <alignment horizontal="center" vertical="center"/>
    </xf>
    <xf numFmtId="205" fontId="1" fillId="0" borderId="3" xfId="2" applyNumberFormat="1" applyFont="1" applyFill="1" applyBorder="1" applyAlignment="1">
      <alignment horizontal="right" vertical="center" shrinkToFit="1"/>
    </xf>
    <xf numFmtId="182" fontId="1" fillId="0" borderId="3" xfId="2" applyNumberFormat="1" applyFont="1" applyFill="1" applyBorder="1" applyAlignment="1">
      <alignment vertical="center" shrinkToFit="1"/>
    </xf>
    <xf numFmtId="184" fontId="1" fillId="0" borderId="3" xfId="2" applyNumberFormat="1" applyFont="1" applyFill="1" applyBorder="1" applyAlignment="1">
      <alignment vertical="center" shrinkToFit="1"/>
    </xf>
    <xf numFmtId="181" fontId="1" fillId="0" borderId="3" xfId="2" applyNumberFormat="1" applyFont="1" applyFill="1" applyBorder="1" applyAlignment="1">
      <alignment vertical="center" shrinkToFit="1"/>
    </xf>
    <xf numFmtId="180" fontId="1" fillId="0" borderId="2" xfId="2" applyNumberFormat="1" applyFont="1" applyFill="1" applyBorder="1" applyAlignment="1">
      <alignment vertical="center" shrinkToFit="1"/>
    </xf>
    <xf numFmtId="180" fontId="1" fillId="0" borderId="10" xfId="2" applyNumberFormat="1" applyFont="1" applyFill="1" applyBorder="1" applyAlignment="1">
      <alignment vertical="center" shrinkToFit="1"/>
    </xf>
    <xf numFmtId="204" fontId="1" fillId="0" borderId="3" xfId="2" applyNumberFormat="1" applyFont="1" applyFill="1" applyBorder="1" applyAlignment="1">
      <alignment horizontal="center" vertical="center" shrinkToFit="1"/>
    </xf>
    <xf numFmtId="204" fontId="1" fillId="0" borderId="3" xfId="2" applyNumberFormat="1" applyFont="1" applyFill="1" applyBorder="1" applyAlignment="1">
      <alignment horizontal="right" vertical="center" shrinkToFit="1"/>
    </xf>
    <xf numFmtId="204" fontId="1" fillId="0" borderId="3" xfId="2" applyNumberFormat="1" applyFont="1" applyFill="1" applyBorder="1" applyAlignment="1">
      <alignment vertical="center" shrinkToFit="1"/>
    </xf>
    <xf numFmtId="188" fontId="1" fillId="0" borderId="2" xfId="2" applyNumberFormat="1" applyFont="1" applyFill="1" applyBorder="1" applyAlignment="1">
      <alignment vertical="center" shrinkToFit="1"/>
    </xf>
    <xf numFmtId="188" fontId="1" fillId="0" borderId="3" xfId="2" applyNumberFormat="1" applyFont="1" applyFill="1" applyBorder="1" applyAlignment="1">
      <alignment vertical="center" shrinkToFit="1"/>
    </xf>
    <xf numFmtId="187" fontId="1" fillId="0" borderId="2" xfId="2" applyNumberFormat="1" applyFont="1" applyFill="1" applyBorder="1" applyAlignment="1">
      <alignment vertical="center" shrinkToFit="1"/>
    </xf>
    <xf numFmtId="187" fontId="1" fillId="0" borderId="3" xfId="2" applyNumberFormat="1" applyFont="1" applyFill="1" applyBorder="1" applyAlignment="1">
      <alignment vertical="center" shrinkToFit="1"/>
    </xf>
    <xf numFmtId="49" fontId="5" fillId="2" borderId="9" xfId="2" quotePrefix="1" applyNumberFormat="1"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Alignment="1">
      <alignment vertical="center"/>
    </xf>
    <xf numFmtId="0" fontId="5" fillId="0" borderId="13" xfId="2" applyNumberFormat="1" applyFont="1" applyFill="1" applyBorder="1" applyAlignment="1">
      <alignment horizontal="center" vertical="center"/>
    </xf>
    <xf numFmtId="205" fontId="1" fillId="0" borderId="4" xfId="2" applyNumberFormat="1" applyFont="1" applyFill="1" applyBorder="1" applyAlignment="1">
      <alignment horizontal="right" vertical="center" shrinkToFit="1"/>
    </xf>
    <xf numFmtId="182" fontId="1" fillId="0" borderId="4" xfId="2" applyNumberFormat="1" applyFont="1" applyFill="1" applyBorder="1" applyAlignment="1">
      <alignment vertical="center" shrinkToFit="1"/>
    </xf>
    <xf numFmtId="184" fontId="1" fillId="0" borderId="4" xfId="2" applyNumberFormat="1" applyFont="1" applyFill="1" applyBorder="1" applyAlignment="1">
      <alignment vertical="center" shrinkToFit="1"/>
    </xf>
    <xf numFmtId="181" fontId="1" fillId="0" borderId="4" xfId="2" applyNumberFormat="1" applyFont="1" applyFill="1" applyBorder="1" applyAlignment="1">
      <alignment vertical="center" shrinkToFit="1"/>
    </xf>
    <xf numFmtId="180" fontId="1" fillId="0" borderId="14" xfId="2" applyNumberFormat="1" applyFont="1" applyFill="1" applyBorder="1" applyAlignment="1">
      <alignment vertical="center" shrinkToFit="1"/>
    </xf>
    <xf numFmtId="180" fontId="1" fillId="0" borderId="13" xfId="2" applyNumberFormat="1" applyFont="1" applyFill="1" applyBorder="1" applyAlignment="1">
      <alignment vertical="center" shrinkToFit="1"/>
    </xf>
    <xf numFmtId="204" fontId="1" fillId="0" borderId="4" xfId="2" applyNumberFormat="1" applyFont="1" applyFill="1" applyBorder="1" applyAlignment="1">
      <alignment horizontal="center" vertical="center" shrinkToFit="1"/>
    </xf>
    <xf numFmtId="204" fontId="1" fillId="0" borderId="4" xfId="2" applyNumberFormat="1" applyFont="1" applyFill="1" applyBorder="1" applyAlignment="1">
      <alignment horizontal="right" vertical="center" shrinkToFit="1"/>
    </xf>
    <xf numFmtId="204" fontId="1" fillId="0" borderId="4" xfId="2" applyNumberFormat="1" applyFont="1" applyFill="1" applyBorder="1" applyAlignment="1">
      <alignment vertical="center" shrinkToFit="1"/>
    </xf>
    <xf numFmtId="188" fontId="1" fillId="0" borderId="14" xfId="2" applyNumberFormat="1" applyFont="1" applyFill="1" applyBorder="1" applyAlignment="1">
      <alignment vertical="center" shrinkToFit="1"/>
    </xf>
    <xf numFmtId="188" fontId="1" fillId="0" borderId="4" xfId="2" applyNumberFormat="1" applyFont="1" applyFill="1" applyBorder="1" applyAlignment="1">
      <alignment vertical="center" shrinkToFit="1"/>
    </xf>
    <xf numFmtId="187" fontId="1" fillId="0" borderId="14" xfId="2" applyNumberFormat="1" applyFont="1" applyFill="1" applyBorder="1" applyAlignment="1">
      <alignment vertical="center" shrinkToFit="1"/>
    </xf>
    <xf numFmtId="187" fontId="1" fillId="0" borderId="4" xfId="2" applyNumberFormat="1" applyFont="1" applyFill="1" applyBorder="1" applyAlignment="1">
      <alignment vertical="center" shrinkToFit="1"/>
    </xf>
    <xf numFmtId="0" fontId="6" fillId="0" borderId="0" xfId="2" applyNumberFormat="1" applyFont="1" applyAlignment="1">
      <alignment vertical="center"/>
    </xf>
    <xf numFmtId="0" fontId="6" fillId="0" borderId="0" xfId="2" applyFont="1" applyBorder="1" applyAlignment="1">
      <alignment vertical="center"/>
    </xf>
    <xf numFmtId="0" fontId="24"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center" vertical="center" shrinkToFit="1"/>
    </xf>
    <xf numFmtId="0" fontId="7" fillId="0" borderId="0" xfId="2" applyFont="1" applyAlignment="1">
      <alignment horizontal="right" vertical="center" shrinkToFit="1"/>
    </xf>
    <xf numFmtId="0" fontId="1" fillId="0" borderId="0" xfId="2" applyFont="1" applyAlignment="1">
      <alignment vertical="center"/>
    </xf>
    <xf numFmtId="0" fontId="1" fillId="0" borderId="0" xfId="2" applyFont="1" applyAlignment="1">
      <alignment vertical="center" shrinkToFit="1"/>
    </xf>
    <xf numFmtId="0" fontId="1" fillId="0" borderId="0" xfId="2" applyFont="1" applyFill="1" applyAlignment="1">
      <alignment vertical="center" shrinkToFit="1"/>
    </xf>
    <xf numFmtId="0" fontId="1" fillId="0" borderId="0" xfId="2" applyFont="1" applyFill="1" applyAlignment="1">
      <alignment horizontal="right" vertical="center" shrinkToFit="1"/>
    </xf>
    <xf numFmtId="0" fontId="20" fillId="0" borderId="2" xfId="2" applyFont="1" applyBorder="1" applyAlignment="1">
      <alignment horizontal="center" vertical="center"/>
    </xf>
    <xf numFmtId="0" fontId="20" fillId="0" borderId="3" xfId="2" applyFont="1" applyBorder="1" applyAlignment="1">
      <alignment horizontal="center" vertical="center" shrinkToFit="1"/>
    </xf>
    <xf numFmtId="0" fontId="20" fillId="0" borderId="10" xfId="2" applyFont="1" applyBorder="1" applyAlignment="1">
      <alignment horizontal="center" vertical="center"/>
    </xf>
    <xf numFmtId="0" fontId="20" fillId="0" borderId="3" xfId="2" applyFont="1" applyBorder="1" applyAlignment="1">
      <alignment horizontal="center" vertical="center"/>
    </xf>
    <xf numFmtId="0" fontId="1" fillId="2" borderId="0" xfId="2" applyFont="1" applyFill="1" applyBorder="1" applyAlignment="1">
      <alignment vertical="center"/>
    </xf>
    <xf numFmtId="0" fontId="6" fillId="2" borderId="0" xfId="2" applyFont="1" applyFill="1" applyBorder="1" applyAlignment="1">
      <alignment horizontal="distributed" vertical="center"/>
    </xf>
    <xf numFmtId="0" fontId="1" fillId="2" borderId="9" xfId="2" applyFont="1" applyFill="1" applyBorder="1" applyAlignment="1">
      <alignment horizontal="distributed" vertical="center"/>
    </xf>
    <xf numFmtId="49" fontId="1" fillId="2" borderId="1" xfId="2" applyNumberFormat="1" applyFont="1" applyFill="1" applyBorder="1" applyAlignment="1">
      <alignment horizontal="center" vertical="center"/>
    </xf>
    <xf numFmtId="207" fontId="1" fillId="2" borderId="7" xfId="4" applyNumberFormat="1" applyFont="1" applyFill="1" applyBorder="1" applyAlignment="1">
      <alignment horizontal="right" vertical="center" shrinkToFit="1"/>
    </xf>
    <xf numFmtId="207" fontId="1" fillId="2" borderId="8" xfId="4" applyNumberFormat="1" applyFont="1" applyFill="1" applyBorder="1" applyAlignment="1">
      <alignment horizontal="right" vertical="center" shrinkToFit="1"/>
    </xf>
    <xf numFmtId="208" fontId="1" fillId="2" borderId="7" xfId="4" applyNumberFormat="1" applyFont="1" applyFill="1" applyBorder="1" applyAlignment="1">
      <alignment horizontal="right" vertical="center" shrinkToFit="1"/>
    </xf>
    <xf numFmtId="0" fontId="1" fillId="0" borderId="0" xfId="2" applyFont="1" applyBorder="1" applyAlignment="1">
      <alignment vertical="center"/>
    </xf>
    <xf numFmtId="0" fontId="6" fillId="0" borderId="0" xfId="2" applyFont="1" applyBorder="1" applyAlignment="1">
      <alignment horizontal="distributed" vertical="center"/>
    </xf>
    <xf numFmtId="0" fontId="1" fillId="0" borderId="9" xfId="2" applyFont="1" applyBorder="1" applyAlignment="1">
      <alignment horizontal="distributed" vertical="center"/>
    </xf>
    <xf numFmtId="49" fontId="1" fillId="0" borderId="1" xfId="2" applyNumberFormat="1" applyFont="1" applyBorder="1" applyAlignment="1">
      <alignment horizontal="center" vertical="center"/>
    </xf>
    <xf numFmtId="207" fontId="1" fillId="0" borderId="0" xfId="4" applyNumberFormat="1" applyFont="1" applyFill="1" applyBorder="1" applyAlignment="1">
      <alignment horizontal="right" vertical="center" shrinkToFit="1"/>
    </xf>
    <xf numFmtId="207" fontId="1" fillId="0" borderId="9" xfId="4" applyNumberFormat="1" applyFont="1" applyFill="1" applyBorder="1" applyAlignment="1">
      <alignment horizontal="right" vertical="center" shrinkToFit="1"/>
    </xf>
    <xf numFmtId="208" fontId="1" fillId="0" borderId="0" xfId="4" applyNumberFormat="1" applyFont="1" applyFill="1" applyBorder="1" applyAlignment="1">
      <alignment horizontal="right" vertical="center" shrinkToFit="1"/>
    </xf>
    <xf numFmtId="209" fontId="24" fillId="0" borderId="0" xfId="2" applyNumberFormat="1" applyFont="1" applyAlignment="1">
      <alignment horizontal="right" vertical="center"/>
    </xf>
    <xf numFmtId="207" fontId="1" fillId="2" borderId="0" xfId="4" applyNumberFormat="1" applyFont="1" applyFill="1" applyBorder="1" applyAlignment="1">
      <alignment horizontal="right" vertical="center" shrinkToFit="1"/>
    </xf>
    <xf numFmtId="207" fontId="1" fillId="2" borderId="9" xfId="4" applyNumberFormat="1" applyFont="1" applyFill="1" applyBorder="1" applyAlignment="1">
      <alignment horizontal="right" vertical="center" shrinkToFit="1"/>
    </xf>
    <xf numFmtId="208" fontId="1" fillId="2" borderId="0" xfId="4" applyNumberFormat="1" applyFont="1" applyFill="1" applyBorder="1" applyAlignment="1">
      <alignment horizontal="right" vertical="center" shrinkToFit="1"/>
    </xf>
    <xf numFmtId="0" fontId="6" fillId="0" borderId="0" xfId="2" applyFont="1" applyBorder="1" applyAlignment="1">
      <alignment horizontal="center" vertical="center"/>
    </xf>
    <xf numFmtId="0" fontId="1" fillId="0" borderId="4" xfId="2" applyFont="1" applyBorder="1" applyAlignment="1">
      <alignment vertical="center"/>
    </xf>
    <xf numFmtId="0" fontId="6" fillId="0" borderId="4" xfId="2" applyFont="1" applyBorder="1" applyAlignment="1">
      <alignment horizontal="distributed" vertical="center"/>
    </xf>
    <xf numFmtId="0" fontId="1" fillId="0" borderId="13" xfId="2" applyFont="1" applyBorder="1" applyAlignment="1">
      <alignment horizontal="distributed" vertical="center"/>
    </xf>
    <xf numFmtId="49" fontId="1" fillId="0" borderId="14" xfId="2" applyNumberFormat="1" applyFont="1" applyBorder="1" applyAlignment="1">
      <alignment horizontal="center" vertical="center"/>
    </xf>
    <xf numFmtId="207" fontId="1" fillId="0" borderId="4" xfId="4" applyNumberFormat="1" applyFont="1" applyFill="1" applyBorder="1" applyAlignment="1">
      <alignment horizontal="right" vertical="center" shrinkToFit="1"/>
    </xf>
    <xf numFmtId="207" fontId="1" fillId="0" borderId="13" xfId="4" applyNumberFormat="1" applyFont="1" applyFill="1" applyBorder="1" applyAlignment="1">
      <alignment horizontal="right" vertical="center" shrinkToFit="1"/>
    </xf>
    <xf numFmtId="208" fontId="1" fillId="0" borderId="4" xfId="4" applyNumberFormat="1" applyFont="1" applyFill="1" applyBorder="1" applyAlignment="1">
      <alignment horizontal="right" vertical="center" shrinkToFit="1"/>
    </xf>
    <xf numFmtId="0" fontId="1" fillId="0" borderId="0" xfId="2" applyFont="1" applyBorder="1" applyAlignment="1">
      <alignment horizontal="distributed" vertical="center"/>
    </xf>
    <xf numFmtId="49" fontId="1" fillId="0" borderId="0" xfId="2" applyNumberFormat="1" applyFont="1" applyBorder="1" applyAlignment="1">
      <alignment horizontal="center" vertical="center"/>
    </xf>
    <xf numFmtId="204" fontId="1" fillId="0" borderId="0" xfId="2" applyNumberFormat="1" applyFont="1" applyBorder="1" applyAlignment="1">
      <alignment horizontal="right" vertical="center" shrinkToFit="1"/>
    </xf>
    <xf numFmtId="208" fontId="1" fillId="2" borderId="1" xfId="4" applyNumberFormat="1" applyFont="1" applyFill="1" applyBorder="1" applyAlignment="1">
      <alignment horizontal="right" vertical="center" shrinkToFit="1"/>
    </xf>
    <xf numFmtId="0" fontId="1" fillId="0" borderId="0" xfId="2" applyFont="1" applyBorder="1" applyAlignment="1">
      <alignment horizontal="distributed" vertical="center" shrinkToFit="1"/>
    </xf>
    <xf numFmtId="0" fontId="1" fillId="0" borderId="0" xfId="4" applyFont="1" applyAlignment="1">
      <alignment horizontal="right" vertical="center" wrapText="1"/>
    </xf>
    <xf numFmtId="0" fontId="37" fillId="0" borderId="0" xfId="4" applyFont="1" applyBorder="1" applyAlignment="1">
      <alignment vertical="center" wrapText="1"/>
    </xf>
    <xf numFmtId="0" fontId="27" fillId="0" borderId="0" xfId="2" applyFont="1" applyAlignment="1">
      <alignment vertical="center"/>
    </xf>
    <xf numFmtId="0" fontId="27" fillId="0" borderId="0" xfId="2" applyFont="1" applyAlignment="1">
      <alignment vertical="center" shrinkToFit="1"/>
    </xf>
    <xf numFmtId="0" fontId="27" fillId="0" borderId="0" xfId="2" applyFont="1" applyFill="1" applyAlignment="1">
      <alignment vertical="center" shrinkToFit="1"/>
    </xf>
    <xf numFmtId="0" fontId="27" fillId="0" borderId="0" xfId="2" applyFont="1" applyFill="1" applyAlignment="1">
      <alignment horizontal="right" vertical="center" shrinkToFit="1"/>
    </xf>
    <xf numFmtId="0" fontId="1" fillId="0" borderId="0" xfId="2" applyFont="1" applyFill="1" applyAlignment="1">
      <alignment vertical="center"/>
    </xf>
    <xf numFmtId="207" fontId="1" fillId="2" borderId="7" xfId="4" applyNumberFormat="1" applyFont="1" applyFill="1" applyBorder="1" applyAlignment="1">
      <alignment horizontal="right" vertical="center"/>
    </xf>
    <xf numFmtId="207" fontId="1" fillId="2" borderId="8" xfId="4" applyNumberFormat="1" applyFont="1" applyFill="1" applyBorder="1" applyAlignment="1">
      <alignment horizontal="right" vertical="center"/>
    </xf>
    <xf numFmtId="208" fontId="1" fillId="2" borderId="7" xfId="4" applyNumberFormat="1" applyFont="1" applyFill="1" applyBorder="1" applyAlignment="1">
      <alignment horizontal="right" vertical="center"/>
    </xf>
    <xf numFmtId="207" fontId="1" fillId="0" borderId="0" xfId="4" applyNumberFormat="1" applyFont="1" applyFill="1" applyBorder="1" applyAlignment="1">
      <alignment horizontal="right" vertical="center"/>
    </xf>
    <xf numFmtId="207" fontId="1" fillId="0" borderId="9" xfId="4" applyNumberFormat="1" applyFont="1" applyFill="1" applyBorder="1" applyAlignment="1">
      <alignment horizontal="right" vertical="center"/>
    </xf>
    <xf numFmtId="208" fontId="1" fillId="0" borderId="0" xfId="4" applyNumberFormat="1" applyFont="1" applyFill="1" applyBorder="1" applyAlignment="1">
      <alignment horizontal="right" vertical="center"/>
    </xf>
    <xf numFmtId="207" fontId="1" fillId="2" borderId="0" xfId="4" applyNumberFormat="1" applyFont="1" applyFill="1" applyBorder="1" applyAlignment="1">
      <alignment horizontal="right" vertical="center"/>
    </xf>
    <xf numFmtId="207" fontId="1" fillId="2" borderId="9" xfId="4" applyNumberFormat="1" applyFont="1" applyFill="1" applyBorder="1" applyAlignment="1">
      <alignment horizontal="right" vertical="center"/>
    </xf>
    <xf numFmtId="208" fontId="1" fillId="2" borderId="0" xfId="4" applyNumberFormat="1" applyFont="1" applyFill="1" applyBorder="1" applyAlignment="1">
      <alignment horizontal="right" vertical="center"/>
    </xf>
    <xf numFmtId="204" fontId="1" fillId="0" borderId="0" xfId="2" applyNumberFormat="1" applyFont="1" applyFill="1" applyBorder="1" applyAlignment="1">
      <alignment horizontal="center" vertical="center"/>
    </xf>
    <xf numFmtId="204" fontId="1" fillId="0" borderId="0" xfId="2" applyNumberFormat="1" applyFont="1" applyBorder="1" applyAlignment="1">
      <alignment horizontal="right" vertical="center"/>
    </xf>
    <xf numFmtId="204" fontId="1" fillId="0" borderId="0" xfId="2" applyNumberFormat="1" applyFont="1" applyFill="1" applyBorder="1" applyAlignment="1">
      <alignment horizontal="right" vertical="center"/>
    </xf>
    <xf numFmtId="49" fontId="1" fillId="2" borderId="12" xfId="2" applyNumberFormat="1" applyFont="1" applyFill="1" applyBorder="1" applyAlignment="1">
      <alignment horizontal="center" vertical="center"/>
    </xf>
    <xf numFmtId="0" fontId="27" fillId="0" borderId="0" xfId="2" applyFont="1" applyFill="1" applyAlignment="1">
      <alignment vertical="center"/>
    </xf>
    <xf numFmtId="208" fontId="1" fillId="2" borderId="1" xfId="4" applyNumberFormat="1" applyFont="1" applyFill="1" applyBorder="1" applyAlignment="1">
      <alignment horizontal="right" vertical="center"/>
    </xf>
    <xf numFmtId="0" fontId="12" fillId="0" borderId="0" xfId="5" applyFont="1" applyAlignment="1">
      <alignment horizontal="left"/>
    </xf>
    <xf numFmtId="0" fontId="17" fillId="0" borderId="0" xfId="5" applyFont="1" applyAlignment="1">
      <alignment horizontal="left" vertical="center"/>
    </xf>
    <xf numFmtId="0" fontId="15" fillId="0" borderId="0" xfId="5" applyAlignment="1">
      <alignment horizontal="left"/>
    </xf>
    <xf numFmtId="0" fontId="1" fillId="0" borderId="0" xfId="5" applyFont="1"/>
    <xf numFmtId="0" fontId="12" fillId="0" borderId="0" xfId="5" applyFont="1"/>
    <xf numFmtId="0" fontId="15" fillId="0" borderId="0" xfId="5"/>
    <xf numFmtId="0" fontId="15" fillId="0" borderId="0" xfId="5" applyBorder="1" applyAlignment="1">
      <alignment vertical="center"/>
    </xf>
    <xf numFmtId="0" fontId="38" fillId="0" borderId="0" xfId="5" applyFont="1" applyBorder="1" applyAlignment="1">
      <alignment vertical="center" wrapText="1"/>
    </xf>
    <xf numFmtId="0" fontId="20" fillId="0" borderId="23" xfId="2" applyFont="1" applyBorder="1" applyAlignment="1">
      <alignment horizontal="center" vertical="center" wrapText="1"/>
    </xf>
    <xf numFmtId="0" fontId="1" fillId="0" borderId="7" xfId="2" applyFont="1" applyBorder="1" applyAlignment="1">
      <alignment horizontal="right" vertical="center"/>
    </xf>
    <xf numFmtId="0" fontId="1" fillId="0" borderId="8" xfId="2" applyFont="1" applyBorder="1" applyAlignment="1">
      <alignment horizontal="right" vertical="center"/>
    </xf>
    <xf numFmtId="0" fontId="9" fillId="0" borderId="6" xfId="2" applyFont="1" applyBorder="1" applyAlignment="1">
      <alignment horizontal="right" vertical="center" wrapText="1"/>
    </xf>
    <xf numFmtId="0" fontId="9" fillId="0" borderId="7" xfId="2" applyFont="1" applyBorder="1" applyAlignment="1">
      <alignment horizontal="right" vertical="center" wrapText="1"/>
    </xf>
    <xf numFmtId="0" fontId="9" fillId="0" borderId="8" xfId="2" applyFont="1" applyBorder="1" applyAlignment="1">
      <alignment horizontal="right" vertical="center" wrapText="1"/>
    </xf>
    <xf numFmtId="0" fontId="6" fillId="0" borderId="6" xfId="5" applyFont="1" applyBorder="1" applyAlignment="1">
      <alignment horizontal="right" vertical="center" wrapText="1"/>
    </xf>
    <xf numFmtId="0" fontId="39" fillId="0" borderId="0" xfId="5" applyFont="1" applyAlignment="1">
      <alignment horizontal="right" vertical="center" wrapText="1"/>
    </xf>
    <xf numFmtId="0" fontId="6" fillId="2" borderId="0" xfId="5" applyFont="1" applyFill="1" applyBorder="1" applyAlignment="1">
      <alignment horizontal="center" vertical="center"/>
    </xf>
    <xf numFmtId="0" fontId="6" fillId="2" borderId="0" xfId="5" applyFont="1" applyFill="1" applyBorder="1" applyAlignment="1">
      <alignment horizontal="distributed" vertical="center"/>
    </xf>
    <xf numFmtId="0" fontId="6" fillId="2" borderId="9" xfId="5" applyFont="1" applyFill="1" applyBorder="1" applyAlignment="1">
      <alignment horizontal="distributed" vertical="center"/>
    </xf>
    <xf numFmtId="210" fontId="6" fillId="2" borderId="1" xfId="2" applyNumberFormat="1" applyFont="1" applyFill="1" applyBorder="1" applyAlignment="1">
      <alignment horizontal="right" vertical="center"/>
    </xf>
    <xf numFmtId="210" fontId="6" fillId="2" borderId="0" xfId="2" applyNumberFormat="1" applyFont="1" applyFill="1" applyBorder="1" applyAlignment="1">
      <alignment horizontal="right" vertical="center"/>
    </xf>
    <xf numFmtId="211" fontId="6" fillId="2" borderId="1" xfId="2" applyNumberFormat="1" applyFont="1" applyFill="1" applyBorder="1" applyAlignment="1">
      <alignment horizontal="right" vertical="center"/>
    </xf>
    <xf numFmtId="211" fontId="6" fillId="2" borderId="0" xfId="2" applyNumberFormat="1" applyFont="1" applyFill="1" applyBorder="1" applyAlignment="1">
      <alignment horizontal="right" vertical="center"/>
    </xf>
    <xf numFmtId="211" fontId="6" fillId="2" borderId="9" xfId="2" applyNumberFormat="1" applyFont="1" applyFill="1" applyBorder="1" applyAlignment="1">
      <alignment horizontal="right" vertical="center"/>
    </xf>
    <xf numFmtId="0" fontId="6" fillId="2" borderId="1" xfId="5" applyFont="1" applyFill="1" applyBorder="1" applyAlignment="1">
      <alignment horizontal="center" vertical="center"/>
    </xf>
    <xf numFmtId="0" fontId="15" fillId="0" borderId="0" xfId="5" applyAlignment="1">
      <alignment vertical="center"/>
    </xf>
    <xf numFmtId="0" fontId="6" fillId="0" borderId="0" xfId="5" applyFont="1" applyBorder="1" applyAlignment="1">
      <alignment horizontal="center" vertical="center"/>
    </xf>
    <xf numFmtId="0" fontId="6" fillId="0" borderId="9" xfId="5" applyFont="1" applyBorder="1" applyAlignment="1">
      <alignment horizontal="center" vertical="center"/>
    </xf>
    <xf numFmtId="210" fontId="6" fillId="0" borderId="1" xfId="2" applyNumberFormat="1" applyFont="1" applyBorder="1" applyAlignment="1">
      <alignment horizontal="right" vertical="center"/>
    </xf>
    <xf numFmtId="210" fontId="6" fillId="0" borderId="0" xfId="2" applyNumberFormat="1" applyFont="1" applyBorder="1" applyAlignment="1">
      <alignment horizontal="right" vertical="center"/>
    </xf>
    <xf numFmtId="211" fontId="6" fillId="0" borderId="1" xfId="2" applyNumberFormat="1" applyFont="1" applyBorder="1" applyAlignment="1">
      <alignment horizontal="right" vertical="center"/>
    </xf>
    <xf numFmtId="211" fontId="6" fillId="0" borderId="0" xfId="2" applyNumberFormat="1" applyFont="1" applyBorder="1" applyAlignment="1">
      <alignment horizontal="right" vertical="center"/>
    </xf>
    <xf numFmtId="211" fontId="6" fillId="0" borderId="9" xfId="2" applyNumberFormat="1" applyFont="1" applyBorder="1" applyAlignment="1">
      <alignment horizontal="right" vertical="center"/>
    </xf>
    <xf numFmtId="0" fontId="6" fillId="0" borderId="1" xfId="5" applyFont="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Border="1" applyAlignment="1">
      <alignment horizontal="distributed" vertical="center"/>
    </xf>
    <xf numFmtId="0" fontId="6" fillId="0" borderId="9" xfId="5" applyFont="1" applyBorder="1" applyAlignment="1">
      <alignment horizontal="distributed" vertical="center"/>
    </xf>
    <xf numFmtId="0" fontId="6" fillId="2" borderId="0" xfId="2" applyFont="1" applyFill="1" applyBorder="1" applyAlignment="1">
      <alignment horizontal="center" vertical="center"/>
    </xf>
    <xf numFmtId="0" fontId="6" fillId="0" borderId="0" xfId="5" applyFont="1" applyBorder="1" applyAlignment="1">
      <alignment horizontal="distributed" vertical="center"/>
    </xf>
    <xf numFmtId="210" fontId="6" fillId="0" borderId="1" xfId="5" applyNumberFormat="1" applyFont="1" applyBorder="1" applyAlignment="1">
      <alignment horizontal="right" vertical="center"/>
    </xf>
    <xf numFmtId="210" fontId="6" fillId="0" borderId="0" xfId="5" applyNumberFormat="1" applyFont="1" applyBorder="1" applyAlignment="1">
      <alignment horizontal="right" vertical="center"/>
    </xf>
    <xf numFmtId="211" fontId="6" fillId="0" borderId="1" xfId="5" applyNumberFormat="1" applyFont="1" applyBorder="1" applyAlignment="1">
      <alignment horizontal="right" vertical="center"/>
    </xf>
    <xf numFmtId="211" fontId="6" fillId="0" borderId="0" xfId="5" applyNumberFormat="1" applyFont="1" applyBorder="1" applyAlignment="1">
      <alignment horizontal="right" vertical="center"/>
    </xf>
    <xf numFmtId="211" fontId="6" fillId="0" borderId="9" xfId="5" applyNumberFormat="1" applyFont="1" applyBorder="1" applyAlignment="1">
      <alignment horizontal="right" vertical="center"/>
    </xf>
    <xf numFmtId="0" fontId="6" fillId="2" borderId="0" xfId="2" applyFont="1" applyFill="1" applyBorder="1" applyAlignment="1">
      <alignment horizontal="center" vertical="center" shrinkToFit="1"/>
    </xf>
    <xf numFmtId="0" fontId="6" fillId="2" borderId="1" xfId="5" applyFont="1" applyFill="1" applyBorder="1" applyAlignment="1">
      <alignment horizontal="center" vertical="center" shrinkToFit="1"/>
    </xf>
    <xf numFmtId="0" fontId="6" fillId="0" borderId="1" xfId="5" applyFont="1" applyBorder="1" applyAlignment="1">
      <alignment horizontal="center" vertical="center" shrinkToFit="1"/>
    </xf>
    <xf numFmtId="0" fontId="6" fillId="0" borderId="0" xfId="2" applyFont="1" applyFill="1" applyBorder="1" applyAlignment="1">
      <alignment horizontal="center" vertical="center" shrinkToFit="1"/>
    </xf>
    <xf numFmtId="0" fontId="6" fillId="2" borderId="4" xfId="2" applyFont="1" applyFill="1" applyBorder="1" applyAlignment="1">
      <alignment horizontal="center" vertical="center"/>
    </xf>
    <xf numFmtId="0" fontId="6" fillId="2" borderId="4" xfId="2" applyFont="1" applyFill="1" applyBorder="1" applyAlignment="1">
      <alignment horizontal="distributed" vertical="center"/>
    </xf>
    <xf numFmtId="0" fontId="6" fillId="2" borderId="13" xfId="5" applyFont="1" applyFill="1" applyBorder="1" applyAlignment="1">
      <alignment horizontal="distributed" vertical="center"/>
    </xf>
    <xf numFmtId="210" fontId="6" fillId="2" borderId="14" xfId="2" applyNumberFormat="1" applyFont="1" applyFill="1" applyBorder="1" applyAlignment="1">
      <alignment horizontal="right" vertical="center"/>
    </xf>
    <xf numFmtId="210" fontId="6" fillId="2" borderId="4" xfId="2" applyNumberFormat="1" applyFont="1" applyFill="1" applyBorder="1" applyAlignment="1">
      <alignment horizontal="right" vertical="center"/>
    </xf>
    <xf numFmtId="211" fontId="6" fillId="2" borderId="14" xfId="2" applyNumberFormat="1" applyFont="1" applyFill="1" applyBorder="1" applyAlignment="1">
      <alignment horizontal="right" vertical="center"/>
    </xf>
    <xf numFmtId="211" fontId="6" fillId="2" borderId="4" xfId="2" applyNumberFormat="1" applyFont="1" applyFill="1" applyBorder="1" applyAlignment="1">
      <alignment horizontal="right" vertical="center"/>
    </xf>
    <xf numFmtId="211" fontId="6" fillId="2" borderId="13" xfId="2" applyNumberFormat="1" applyFont="1" applyFill="1" applyBorder="1" applyAlignment="1">
      <alignment horizontal="right" vertical="center"/>
    </xf>
    <xf numFmtId="0" fontId="6" fillId="2" borderId="14" xfId="5" applyFont="1" applyFill="1" applyBorder="1" applyAlignment="1">
      <alignment horizontal="center" vertical="center" shrinkToFit="1"/>
    </xf>
    <xf numFmtId="0" fontId="5" fillId="0" borderId="0" xfId="5" applyFont="1" applyAlignment="1">
      <alignment horizontal="center"/>
    </xf>
    <xf numFmtId="0" fontId="1" fillId="0" borderId="0" xfId="5" applyFont="1" applyBorder="1"/>
    <xf numFmtId="0" fontId="12" fillId="0" borderId="0" xfId="5" applyFont="1" applyAlignment="1">
      <alignment horizontal="center"/>
    </xf>
    <xf numFmtId="0" fontId="17" fillId="0" borderId="0" xfId="5" applyFont="1" applyAlignment="1">
      <alignment horizontal="center" vertical="center"/>
    </xf>
    <xf numFmtId="0" fontId="15" fillId="0" borderId="0" xfId="5" applyBorder="1"/>
    <xf numFmtId="212" fontId="1" fillId="0" borderId="0" xfId="1" applyNumberFormat="1" applyFont="1" applyAlignment="1"/>
    <xf numFmtId="0" fontId="38" fillId="0" borderId="0" xfId="5" applyFont="1" applyAlignment="1">
      <alignment vertical="center" wrapText="1"/>
    </xf>
    <xf numFmtId="0" fontId="20" fillId="0" borderId="23" xfId="2" applyNumberFormat="1" applyFont="1" applyBorder="1" applyAlignment="1">
      <alignment horizontal="center" vertical="center" wrapText="1"/>
    </xf>
    <xf numFmtId="0" fontId="20" fillId="0" borderId="7" xfId="2" applyFont="1" applyBorder="1" applyAlignment="1">
      <alignment horizontal="right" vertical="center"/>
    </xf>
    <xf numFmtId="0" fontId="20" fillId="0" borderId="8" xfId="2" applyFont="1" applyBorder="1" applyAlignment="1">
      <alignment horizontal="right" vertical="center"/>
    </xf>
    <xf numFmtId="0" fontId="20" fillId="0" borderId="6" xfId="5" applyFont="1" applyBorder="1" applyAlignment="1">
      <alignment horizontal="right" vertical="center"/>
    </xf>
    <xf numFmtId="0" fontId="9" fillId="0" borderId="0" xfId="2" applyFont="1" applyBorder="1" applyAlignment="1">
      <alignment horizontal="center" vertical="center" wrapText="1"/>
    </xf>
    <xf numFmtId="0" fontId="39" fillId="0" borderId="0" xfId="5" applyFont="1" applyBorder="1" applyAlignment="1">
      <alignment horizontal="right" vertical="center" wrapText="1"/>
    </xf>
    <xf numFmtId="0" fontId="1" fillId="2" borderId="9" xfId="5" applyFont="1" applyFill="1" applyBorder="1" applyAlignment="1">
      <alignment horizontal="distributed" vertical="center"/>
    </xf>
    <xf numFmtId="213" fontId="6" fillId="2" borderId="1" xfId="2" applyNumberFormat="1" applyFont="1" applyFill="1" applyBorder="1" applyAlignment="1">
      <alignment vertical="center"/>
    </xf>
    <xf numFmtId="213" fontId="6" fillId="2" borderId="0" xfId="2" applyNumberFormat="1" applyFont="1" applyFill="1" applyBorder="1" applyAlignment="1">
      <alignment vertical="center"/>
    </xf>
    <xf numFmtId="213" fontId="6" fillId="2" borderId="0" xfId="2" applyNumberFormat="1" applyFont="1" applyFill="1" applyBorder="1" applyAlignment="1">
      <alignment horizontal="right" vertical="center"/>
    </xf>
    <xf numFmtId="213" fontId="6" fillId="2" borderId="9" xfId="2" applyNumberFormat="1" applyFont="1" applyFill="1" applyBorder="1" applyAlignment="1">
      <alignment vertical="center"/>
    </xf>
    <xf numFmtId="0" fontId="1" fillId="0" borderId="9" xfId="5" applyFont="1" applyBorder="1" applyAlignment="1">
      <alignment horizontal="center" vertical="center"/>
    </xf>
    <xf numFmtId="213" fontId="6" fillId="0" borderId="1" xfId="2" applyNumberFormat="1" applyFont="1" applyBorder="1" applyAlignment="1">
      <alignment vertical="center"/>
    </xf>
    <xf numFmtId="213" fontId="6" fillId="0" borderId="0" xfId="2" applyNumberFormat="1" applyFont="1" applyBorder="1" applyAlignment="1">
      <alignment vertical="center"/>
    </xf>
    <xf numFmtId="213" fontId="6" fillId="0" borderId="0" xfId="2" applyNumberFormat="1" applyFont="1" applyBorder="1" applyAlignment="1">
      <alignment horizontal="right" vertical="center"/>
    </xf>
    <xf numFmtId="213" fontId="6" fillId="0" borderId="9" xfId="2" applyNumberFormat="1" applyFont="1" applyBorder="1" applyAlignment="1">
      <alignment vertical="center"/>
    </xf>
    <xf numFmtId="0" fontId="1" fillId="0" borderId="9" xfId="5" applyFont="1" applyBorder="1" applyAlignment="1">
      <alignment horizontal="distributed" vertical="center"/>
    </xf>
    <xf numFmtId="213" fontId="6" fillId="0" borderId="1" xfId="5" applyNumberFormat="1" applyFont="1" applyBorder="1" applyAlignment="1">
      <alignment horizontal="right" vertical="center"/>
    </xf>
    <xf numFmtId="213" fontId="6" fillId="0" borderId="0" xfId="5" applyNumberFormat="1" applyFont="1" applyBorder="1" applyAlignment="1">
      <alignment horizontal="right" vertical="center"/>
    </xf>
    <xf numFmtId="213" fontId="6" fillId="0" borderId="9" xfId="5" applyNumberFormat="1" applyFont="1" applyBorder="1" applyAlignment="1">
      <alignment horizontal="right" vertical="center"/>
    </xf>
    <xf numFmtId="0" fontId="1" fillId="2" borderId="13" xfId="5" applyFont="1" applyFill="1" applyBorder="1" applyAlignment="1">
      <alignment horizontal="distributed" vertical="center"/>
    </xf>
    <xf numFmtId="213" fontId="6" fillId="2" borderId="14" xfId="2" applyNumberFormat="1" applyFont="1" applyFill="1" applyBorder="1" applyAlignment="1">
      <alignment vertical="center"/>
    </xf>
    <xf numFmtId="213" fontId="6" fillId="2" borderId="4" xfId="2" applyNumberFormat="1" applyFont="1" applyFill="1" applyBorder="1" applyAlignment="1">
      <alignment vertical="center"/>
    </xf>
    <xf numFmtId="213" fontId="6" fillId="2" borderId="4" xfId="2" applyNumberFormat="1" applyFont="1" applyFill="1" applyBorder="1" applyAlignment="1">
      <alignment horizontal="right" vertical="center"/>
    </xf>
    <xf numFmtId="213" fontId="6" fillId="2" borderId="13" xfId="2" applyNumberFormat="1" applyFont="1" applyFill="1" applyBorder="1" applyAlignment="1">
      <alignment vertical="center"/>
    </xf>
    <xf numFmtId="213" fontId="6" fillId="2" borderId="1" xfId="2" applyNumberFormat="1" applyFont="1" applyFill="1" applyBorder="1" applyAlignment="1">
      <alignment horizontal="right" vertical="center"/>
    </xf>
    <xf numFmtId="213" fontId="6" fillId="2" borderId="9" xfId="2" applyNumberFormat="1" applyFont="1" applyFill="1" applyBorder="1" applyAlignment="1">
      <alignment horizontal="right" vertical="center"/>
    </xf>
    <xf numFmtId="0" fontId="17" fillId="0" borderId="0" xfId="5" applyFont="1" applyAlignment="1">
      <alignment horizontal="center" vertical="center" shrinkToFit="1"/>
    </xf>
    <xf numFmtId="0" fontId="12" fillId="0" borderId="0" xfId="5" applyFont="1" applyAlignment="1">
      <alignment shrinkToFit="1"/>
    </xf>
    <xf numFmtId="0" fontId="6" fillId="0" borderId="7" xfId="2" applyFont="1" applyBorder="1" applyAlignment="1">
      <alignment horizontal="right" vertical="center" shrinkToFit="1"/>
    </xf>
    <xf numFmtId="0" fontId="6" fillId="0" borderId="7" xfId="5" applyFont="1" applyBorder="1" applyAlignment="1">
      <alignment horizontal="right" vertical="center" shrinkToFit="1"/>
    </xf>
    <xf numFmtId="0" fontId="6" fillId="2" borderId="0" xfId="5" applyFont="1" applyFill="1" applyBorder="1" applyAlignment="1">
      <alignment horizontal="distributed" vertical="center" shrinkToFit="1"/>
    </xf>
    <xf numFmtId="214" fontId="6" fillId="2" borderId="1" xfId="2" applyNumberFormat="1" applyFont="1" applyFill="1" applyBorder="1" applyAlignment="1">
      <alignment horizontal="right" vertical="center"/>
    </xf>
    <xf numFmtId="214" fontId="6" fillId="2" borderId="0" xfId="2" applyNumberFormat="1" applyFont="1" applyFill="1" applyBorder="1" applyAlignment="1">
      <alignment horizontal="right" vertical="center"/>
    </xf>
    <xf numFmtId="215" fontId="6" fillId="2" borderId="0" xfId="2" applyNumberFormat="1" applyFont="1" applyFill="1" applyBorder="1" applyAlignment="1">
      <alignment vertical="center"/>
    </xf>
    <xf numFmtId="216" fontId="6" fillId="2" borderId="0" xfId="2" applyNumberFormat="1" applyFont="1" applyFill="1" applyBorder="1" applyAlignment="1">
      <alignment vertical="center"/>
    </xf>
    <xf numFmtId="217" fontId="6" fillId="2" borderId="1" xfId="2" applyNumberFormat="1" applyFont="1" applyFill="1" applyBorder="1" applyAlignment="1">
      <alignment horizontal="right" vertical="center"/>
    </xf>
    <xf numFmtId="217" fontId="6" fillId="2" borderId="0" xfId="2" applyNumberFormat="1" applyFont="1" applyFill="1" applyBorder="1" applyAlignment="1">
      <alignment horizontal="right" vertical="center"/>
    </xf>
    <xf numFmtId="215" fontId="6" fillId="2" borderId="9" xfId="2" applyNumberFormat="1" applyFont="1" applyFill="1" applyBorder="1" applyAlignment="1">
      <alignment vertical="center"/>
    </xf>
    <xf numFmtId="0" fontId="6" fillId="2" borderId="0" xfId="5" applyFont="1" applyFill="1" applyBorder="1" applyAlignment="1">
      <alignment horizontal="center" vertical="center" shrinkToFit="1"/>
    </xf>
    <xf numFmtId="0" fontId="6" fillId="0" borderId="0" xfId="5" applyFont="1" applyBorder="1" applyAlignment="1">
      <alignment horizontal="center" vertical="center" shrinkToFit="1"/>
    </xf>
    <xf numFmtId="214" fontId="6" fillId="0" borderId="1" xfId="2" applyNumberFormat="1" applyFont="1" applyBorder="1" applyAlignment="1">
      <alignment horizontal="right" vertical="center"/>
    </xf>
    <xf numFmtId="214" fontId="6" fillId="0" borderId="0" xfId="2" applyNumberFormat="1" applyFont="1" applyBorder="1" applyAlignment="1">
      <alignment horizontal="right" vertical="center"/>
    </xf>
    <xf numFmtId="215" fontId="6" fillId="0" borderId="0" xfId="2" applyNumberFormat="1" applyFont="1" applyBorder="1" applyAlignment="1">
      <alignment vertical="center"/>
    </xf>
    <xf numFmtId="216" fontId="6" fillId="0" borderId="0" xfId="2" applyNumberFormat="1" applyFont="1" applyBorder="1" applyAlignment="1">
      <alignment vertical="center"/>
    </xf>
    <xf numFmtId="217" fontId="6" fillId="0" borderId="1" xfId="2" applyNumberFormat="1" applyFont="1" applyBorder="1" applyAlignment="1">
      <alignment horizontal="right" vertical="center"/>
    </xf>
    <xf numFmtId="217" fontId="6" fillId="0" borderId="0" xfId="2" applyNumberFormat="1" applyFont="1" applyBorder="1" applyAlignment="1">
      <alignment horizontal="right" vertical="center"/>
    </xf>
    <xf numFmtId="215" fontId="6" fillId="0" borderId="9" xfId="2" applyNumberFormat="1" applyFont="1" applyBorder="1" applyAlignment="1">
      <alignment vertical="center"/>
    </xf>
    <xf numFmtId="0" fontId="6" fillId="0" borderId="0" xfId="5" applyFont="1" applyBorder="1" applyAlignment="1">
      <alignment horizontal="distributed" vertical="center" shrinkToFit="1"/>
    </xf>
    <xf numFmtId="214" fontId="6" fillId="0" borderId="1" xfId="5" applyNumberFormat="1" applyFont="1" applyBorder="1" applyAlignment="1">
      <alignment horizontal="right" vertical="center"/>
    </xf>
    <xf numFmtId="214" fontId="6" fillId="0" borderId="0" xfId="5" applyNumberFormat="1" applyFont="1" applyBorder="1" applyAlignment="1">
      <alignment horizontal="right" vertical="center"/>
    </xf>
    <xf numFmtId="215" fontId="6" fillId="0" borderId="0" xfId="5" applyNumberFormat="1" applyFont="1" applyBorder="1" applyAlignment="1">
      <alignment horizontal="right" vertical="center"/>
    </xf>
    <xf numFmtId="216" fontId="6" fillId="0" borderId="0" xfId="5" applyNumberFormat="1" applyFont="1" applyBorder="1" applyAlignment="1">
      <alignment horizontal="right" vertical="center"/>
    </xf>
    <xf numFmtId="217" fontId="6" fillId="0" borderId="1" xfId="5" applyNumberFormat="1" applyFont="1" applyBorder="1" applyAlignment="1">
      <alignment horizontal="right" vertical="center"/>
    </xf>
    <xf numFmtId="217" fontId="6" fillId="0" borderId="0" xfId="5" applyNumberFormat="1" applyFont="1" applyBorder="1" applyAlignment="1">
      <alignment horizontal="right" vertical="center"/>
    </xf>
    <xf numFmtId="215" fontId="6" fillId="0" borderId="9" xfId="5" applyNumberFormat="1" applyFont="1" applyBorder="1" applyAlignment="1">
      <alignment horizontal="right" vertical="center"/>
    </xf>
    <xf numFmtId="0" fontId="6" fillId="2" borderId="4" xfId="5" applyFont="1" applyFill="1" applyBorder="1" applyAlignment="1">
      <alignment horizontal="distributed" vertical="center" shrinkToFit="1"/>
    </xf>
    <xf numFmtId="214" fontId="6" fillId="2" borderId="14" xfId="2" applyNumberFormat="1" applyFont="1" applyFill="1" applyBorder="1" applyAlignment="1">
      <alignment horizontal="right" vertical="center"/>
    </xf>
    <xf numFmtId="214" fontId="6" fillId="2" borderId="4" xfId="2" applyNumberFormat="1" applyFont="1" applyFill="1" applyBorder="1" applyAlignment="1">
      <alignment horizontal="right" vertical="center"/>
    </xf>
    <xf numFmtId="215" fontId="6" fillId="2" borderId="4" xfId="2" applyNumberFormat="1" applyFont="1" applyFill="1" applyBorder="1" applyAlignment="1">
      <alignment vertical="center"/>
    </xf>
    <xf numFmtId="216" fontId="6" fillId="2" borderId="4" xfId="2" applyNumberFormat="1" applyFont="1" applyFill="1" applyBorder="1" applyAlignment="1">
      <alignment vertical="center"/>
    </xf>
    <xf numFmtId="217" fontId="6" fillId="2" borderId="14" xfId="2" applyNumberFormat="1" applyFont="1" applyFill="1" applyBorder="1" applyAlignment="1">
      <alignment horizontal="right" vertical="center"/>
    </xf>
    <xf numFmtId="217" fontId="6" fillId="2" borderId="4" xfId="2" applyNumberFormat="1" applyFont="1" applyFill="1" applyBorder="1" applyAlignment="1">
      <alignment horizontal="right" vertical="center"/>
    </xf>
    <xf numFmtId="215" fontId="6" fillId="2" borderId="13" xfId="2" applyNumberFormat="1" applyFont="1" applyFill="1" applyBorder="1" applyAlignment="1">
      <alignment vertical="center"/>
    </xf>
    <xf numFmtId="0" fontId="6" fillId="2" borderId="4" xfId="2" applyFont="1" applyFill="1" applyBorder="1" applyAlignment="1">
      <alignment horizontal="center" vertical="center" shrinkToFit="1"/>
    </xf>
    <xf numFmtId="0" fontId="15" fillId="0" borderId="4" xfId="5" applyBorder="1" applyAlignment="1">
      <alignment vertical="center"/>
    </xf>
    <xf numFmtId="0" fontId="1" fillId="0" borderId="0" xfId="5" applyFont="1" applyBorder="1" applyAlignment="1">
      <alignment shrinkToFit="1"/>
    </xf>
    <xf numFmtId="215" fontId="1" fillId="0" borderId="0" xfId="5" applyNumberFormat="1" applyFont="1" applyAlignment="1"/>
    <xf numFmtId="214" fontId="1" fillId="0" borderId="0" xfId="5" applyNumberFormat="1" applyFont="1"/>
    <xf numFmtId="0" fontId="15" fillId="0" borderId="5" xfId="5" applyBorder="1" applyAlignment="1">
      <alignment vertical="center"/>
    </xf>
    <xf numFmtId="214" fontId="6" fillId="0" borderId="0" xfId="5" applyNumberFormat="1" applyFont="1" applyBorder="1" applyAlignment="1">
      <alignment vertical="center"/>
    </xf>
    <xf numFmtId="215" fontId="6" fillId="0" borderId="0" xfId="5" applyNumberFormat="1" applyFont="1" applyBorder="1" applyAlignment="1">
      <alignment vertical="center"/>
    </xf>
    <xf numFmtId="216" fontId="6" fillId="0" borderId="0" xfId="5" applyNumberFormat="1" applyFont="1" applyBorder="1" applyAlignment="1">
      <alignment vertical="center"/>
    </xf>
    <xf numFmtId="217" fontId="6" fillId="0" borderId="1" xfId="5" applyNumberFormat="1" applyFont="1" applyBorder="1" applyAlignment="1">
      <alignment vertical="center"/>
    </xf>
    <xf numFmtId="217" fontId="6" fillId="0" borderId="0" xfId="5" applyNumberFormat="1" applyFont="1" applyBorder="1" applyAlignment="1">
      <alignment vertical="center"/>
    </xf>
    <xf numFmtId="215" fontId="6" fillId="0" borderId="9" xfId="5" applyNumberFormat="1" applyFont="1" applyBorder="1" applyAlignment="1">
      <alignment vertical="center"/>
    </xf>
    <xf numFmtId="215" fontId="6" fillId="2" borderId="0" xfId="2" applyNumberFormat="1" applyFont="1" applyFill="1" applyBorder="1" applyAlignment="1">
      <alignment horizontal="right" vertical="center"/>
    </xf>
    <xf numFmtId="216" fontId="6" fillId="2" borderId="0" xfId="2" applyNumberFormat="1" applyFont="1" applyFill="1" applyBorder="1" applyAlignment="1">
      <alignment horizontal="right" vertical="center"/>
    </xf>
    <xf numFmtId="215" fontId="6" fillId="2" borderId="9" xfId="2" applyNumberFormat="1" applyFont="1" applyFill="1" applyBorder="1" applyAlignment="1">
      <alignment horizontal="right" vertical="center"/>
    </xf>
    <xf numFmtId="210" fontId="6" fillId="0" borderId="0" xfId="5" applyNumberFormat="1" applyFont="1" applyBorder="1" applyAlignment="1">
      <alignment vertical="center"/>
    </xf>
    <xf numFmtId="211" fontId="6" fillId="0" borderId="1" xfId="5" applyNumberFormat="1" applyFont="1" applyBorder="1" applyAlignment="1">
      <alignment vertical="center"/>
    </xf>
    <xf numFmtId="211" fontId="6" fillId="0" borderId="0" xfId="5" applyNumberFormat="1" applyFont="1" applyBorder="1" applyAlignment="1">
      <alignment vertical="center"/>
    </xf>
    <xf numFmtId="211" fontId="6" fillId="0" borderId="9" xfId="5" applyNumberFormat="1" applyFont="1" applyBorder="1" applyAlignment="1">
      <alignment vertical="center"/>
    </xf>
    <xf numFmtId="0" fontId="12" fillId="0" borderId="0" xfId="5" applyFont="1" applyAlignment="1">
      <alignment horizontal="right"/>
    </xf>
    <xf numFmtId="218" fontId="6" fillId="2" borderId="1" xfId="2" applyNumberFormat="1" applyFont="1" applyFill="1" applyBorder="1" applyAlignment="1">
      <alignment horizontal="right" vertical="center"/>
    </xf>
    <xf numFmtId="218" fontId="6" fillId="2" borderId="0" xfId="2" applyNumberFormat="1" applyFont="1" applyFill="1" applyBorder="1" applyAlignment="1">
      <alignment horizontal="right" vertical="center"/>
    </xf>
    <xf numFmtId="219" fontId="6" fillId="2" borderId="1" xfId="2" applyNumberFormat="1" applyFont="1" applyFill="1" applyBorder="1" applyAlignment="1">
      <alignment horizontal="right" vertical="center"/>
    </xf>
    <xf numFmtId="219" fontId="6" fillId="2" borderId="0" xfId="2" applyNumberFormat="1" applyFont="1" applyFill="1" applyBorder="1" applyAlignment="1">
      <alignment horizontal="right" vertical="center"/>
    </xf>
    <xf numFmtId="219" fontId="6" fillId="2" borderId="9" xfId="2" applyNumberFormat="1" applyFont="1" applyFill="1" applyBorder="1" applyAlignment="1">
      <alignment horizontal="right" vertical="center"/>
    </xf>
    <xf numFmtId="218" fontId="6" fillId="0" borderId="1" xfId="2" applyNumberFormat="1" applyFont="1" applyBorder="1" applyAlignment="1">
      <alignment horizontal="right" vertical="center"/>
    </xf>
    <xf numFmtId="218" fontId="6" fillId="0" borderId="0" xfId="2" applyNumberFormat="1" applyFont="1" applyBorder="1" applyAlignment="1">
      <alignment horizontal="right" vertical="center"/>
    </xf>
    <xf numFmtId="219" fontId="6" fillId="0" borderId="1" xfId="2" applyNumberFormat="1" applyFont="1" applyBorder="1" applyAlignment="1">
      <alignment horizontal="right" vertical="center"/>
    </xf>
    <xf numFmtId="219" fontId="6" fillId="0" borderId="0" xfId="2" applyNumberFormat="1" applyFont="1" applyBorder="1" applyAlignment="1">
      <alignment horizontal="right" vertical="center"/>
    </xf>
    <xf numFmtId="219" fontId="6" fillId="0" borderId="9" xfId="2" applyNumberFormat="1" applyFont="1" applyBorder="1" applyAlignment="1">
      <alignment horizontal="right" vertical="center"/>
    </xf>
    <xf numFmtId="218" fontId="6" fillId="0" borderId="1" xfId="5" applyNumberFormat="1" applyFont="1" applyBorder="1" applyAlignment="1">
      <alignment horizontal="right" vertical="center"/>
    </xf>
    <xf numFmtId="218" fontId="6" fillId="0" borderId="0" xfId="5" applyNumberFormat="1" applyFont="1" applyBorder="1" applyAlignment="1">
      <alignment horizontal="right" vertical="center"/>
    </xf>
    <xf numFmtId="219" fontId="6" fillId="0" borderId="1" xfId="5" applyNumberFormat="1" applyFont="1" applyBorder="1" applyAlignment="1">
      <alignment horizontal="right" vertical="center"/>
    </xf>
    <xf numFmtId="219" fontId="6" fillId="0" borderId="0" xfId="5" applyNumberFormat="1" applyFont="1" applyBorder="1" applyAlignment="1">
      <alignment horizontal="right" vertical="center"/>
    </xf>
    <xf numFmtId="219" fontId="6" fillId="0" borderId="9" xfId="5" applyNumberFormat="1" applyFont="1" applyBorder="1" applyAlignment="1">
      <alignment horizontal="right" vertical="center"/>
    </xf>
    <xf numFmtId="218" fontId="6" fillId="2" borderId="14" xfId="2" applyNumberFormat="1" applyFont="1" applyFill="1" applyBorder="1" applyAlignment="1">
      <alignment horizontal="right" vertical="center"/>
    </xf>
    <xf numFmtId="218" fontId="6" fillId="2" borderId="4" xfId="2" applyNumberFormat="1" applyFont="1" applyFill="1" applyBorder="1" applyAlignment="1">
      <alignment horizontal="right" vertical="center"/>
    </xf>
    <xf numFmtId="219" fontId="6" fillId="2" borderId="14" xfId="2" applyNumberFormat="1" applyFont="1" applyFill="1" applyBorder="1" applyAlignment="1">
      <alignment horizontal="right" vertical="center"/>
    </xf>
    <xf numFmtId="219" fontId="6" fillId="2" borderId="4" xfId="2" applyNumberFormat="1" applyFont="1" applyFill="1" applyBorder="1" applyAlignment="1">
      <alignment horizontal="right" vertical="center"/>
    </xf>
    <xf numFmtId="219" fontId="6" fillId="2" borderId="13" xfId="2" applyNumberFormat="1" applyFont="1" applyFill="1" applyBorder="1" applyAlignment="1">
      <alignment horizontal="right" vertical="center"/>
    </xf>
    <xf numFmtId="0" fontId="19" fillId="0" borderId="0" xfId="5" applyFont="1" applyAlignment="1">
      <alignment horizontal="left" vertical="center"/>
    </xf>
    <xf numFmtId="220" fontId="3" fillId="0" borderId="0" xfId="5" applyNumberFormat="1" applyFont="1" applyAlignment="1">
      <alignment horizontal="left" vertical="center"/>
    </xf>
    <xf numFmtId="0" fontId="20" fillId="0" borderId="0" xfId="2" applyFont="1" applyFill="1" applyBorder="1" applyAlignment="1">
      <alignment vertical="center"/>
    </xf>
    <xf numFmtId="0" fontId="27" fillId="0" borderId="0" xfId="2" applyFont="1" applyBorder="1" applyAlignment="1">
      <alignment vertical="center"/>
    </xf>
    <xf numFmtId="0" fontId="20" fillId="0" borderId="34" xfId="2" applyFont="1" applyBorder="1" applyAlignment="1">
      <alignment horizontal="center" vertical="center"/>
    </xf>
    <xf numFmtId="0" fontId="20" fillId="0" borderId="20" xfId="2" applyFont="1" applyBorder="1" applyAlignment="1">
      <alignment horizontal="center" vertical="center"/>
    </xf>
    <xf numFmtId="0" fontId="20" fillId="0" borderId="35" xfId="2" applyFont="1" applyBorder="1" applyAlignment="1">
      <alignment horizontal="center" vertical="center"/>
    </xf>
    <xf numFmtId="0" fontId="20" fillId="0" borderId="36" xfId="2" applyFont="1" applyBorder="1" applyAlignment="1">
      <alignment horizontal="center" vertical="center"/>
    </xf>
    <xf numFmtId="0" fontId="20" fillId="0" borderId="0" xfId="2" applyFont="1" applyFill="1" applyBorder="1" applyAlignment="1">
      <alignment horizontal="center" vertical="center"/>
    </xf>
    <xf numFmtId="0" fontId="6" fillId="2" borderId="7" xfId="5" applyFont="1" applyFill="1" applyBorder="1" applyAlignment="1">
      <alignment horizontal="center" vertical="center" shrinkToFit="1"/>
    </xf>
    <xf numFmtId="0" fontId="6" fillId="2" borderId="7" xfId="5" applyFont="1" applyFill="1" applyBorder="1" applyAlignment="1">
      <alignment horizontal="distributed" vertical="center"/>
    </xf>
    <xf numFmtId="0" fontId="5" fillId="2" borderId="8" xfId="5" applyFont="1" applyFill="1" applyBorder="1" applyAlignment="1">
      <alignment horizontal="distributed" vertical="center"/>
    </xf>
    <xf numFmtId="220" fontId="6" fillId="2" borderId="1" xfId="2" applyNumberFormat="1" applyFont="1" applyFill="1" applyBorder="1" applyAlignment="1">
      <alignment horizontal="right" vertical="center"/>
    </xf>
    <xf numFmtId="220" fontId="6" fillId="2" borderId="7" xfId="2" applyNumberFormat="1" applyFont="1" applyFill="1" applyBorder="1" applyAlignment="1">
      <alignment horizontal="right" vertical="center"/>
    </xf>
    <xf numFmtId="220" fontId="6" fillId="2" borderId="9" xfId="2" applyNumberFormat="1" applyFont="1" applyFill="1" applyBorder="1" applyAlignment="1">
      <alignment horizontal="right" vertical="center"/>
    </xf>
    <xf numFmtId="221" fontId="6" fillId="2" borderId="1" xfId="2" applyNumberFormat="1" applyFont="1" applyFill="1" applyBorder="1" applyAlignment="1">
      <alignment horizontal="right" vertical="center"/>
    </xf>
    <xf numFmtId="221" fontId="6" fillId="2" borderId="7" xfId="2" applyNumberFormat="1" applyFont="1" applyFill="1" applyBorder="1" applyAlignment="1">
      <alignment horizontal="right" vertical="center"/>
    </xf>
    <xf numFmtId="221" fontId="6" fillId="2" borderId="0" xfId="2" applyNumberFormat="1" applyFont="1" applyFill="1" applyBorder="1" applyAlignment="1">
      <alignment horizontal="right" vertical="center"/>
    </xf>
    <xf numFmtId="0" fontId="6" fillId="2" borderId="6" xfId="5" applyFont="1" applyFill="1" applyBorder="1" applyAlignment="1">
      <alignment horizontal="center" vertical="center" shrinkToFit="1"/>
    </xf>
    <xf numFmtId="222" fontId="6" fillId="0" borderId="0" xfId="2" applyNumberFormat="1" applyFont="1" applyFill="1" applyBorder="1" applyAlignment="1">
      <alignment horizontal="right" vertical="center"/>
    </xf>
    <xf numFmtId="0" fontId="6" fillId="0" borderId="0" xfId="5" applyFont="1" applyFill="1" applyBorder="1" applyAlignment="1">
      <alignment horizontal="center" vertical="center" shrinkToFit="1"/>
    </xf>
    <xf numFmtId="0" fontId="15" fillId="0" borderId="0" xfId="5" applyFill="1"/>
    <xf numFmtId="0" fontId="15" fillId="0" borderId="0" xfId="5" applyFill="1" applyBorder="1"/>
    <xf numFmtId="0" fontId="6" fillId="0" borderId="0" xfId="5" applyFont="1" applyFill="1" applyBorder="1" applyAlignment="1">
      <alignment horizontal="center" vertical="center"/>
    </xf>
    <xf numFmtId="0" fontId="5" fillId="0" borderId="9" xfId="5" applyFont="1" applyFill="1" applyBorder="1" applyAlignment="1">
      <alignment horizontal="center" vertical="center"/>
    </xf>
    <xf numFmtId="220" fontId="6" fillId="0" borderId="1" xfId="2" applyNumberFormat="1" applyFont="1" applyFill="1" applyBorder="1" applyAlignment="1">
      <alignment horizontal="right" vertical="center"/>
    </xf>
    <xf numFmtId="220" fontId="6" fillId="0" borderId="0" xfId="2" applyNumberFormat="1" applyFont="1" applyFill="1" applyBorder="1" applyAlignment="1">
      <alignment horizontal="right" vertical="center"/>
    </xf>
    <xf numFmtId="220" fontId="6" fillId="0" borderId="9" xfId="2" applyNumberFormat="1" applyFont="1" applyFill="1" applyBorder="1" applyAlignment="1">
      <alignment horizontal="right" vertical="center"/>
    </xf>
    <xf numFmtId="221" fontId="6" fillId="0" borderId="1" xfId="2" applyNumberFormat="1" applyFont="1" applyFill="1" applyBorder="1" applyAlignment="1">
      <alignment horizontal="right" vertical="center"/>
    </xf>
    <xf numFmtId="221" fontId="6" fillId="0" borderId="0" xfId="2" applyNumberFormat="1" applyFont="1" applyFill="1" applyBorder="1" applyAlignment="1">
      <alignment horizontal="right" vertical="center"/>
    </xf>
    <xf numFmtId="0" fontId="6" fillId="0" borderId="0" xfId="5" applyFont="1" applyFill="1" applyBorder="1" applyAlignment="1">
      <alignment horizontal="distributed" vertical="center"/>
    </xf>
    <xf numFmtId="0" fontId="5" fillId="0" borderId="9" xfId="5" applyFont="1" applyFill="1" applyBorder="1" applyAlignment="1">
      <alignment horizontal="distributed" vertical="center"/>
    </xf>
    <xf numFmtId="0" fontId="6" fillId="0" borderId="1" xfId="2" applyFont="1" applyFill="1" applyBorder="1" applyAlignment="1">
      <alignment horizontal="center" vertical="center" shrinkToFit="1"/>
    </xf>
    <xf numFmtId="0" fontId="5" fillId="2" borderId="9" xfId="5" applyFont="1" applyFill="1" applyBorder="1" applyAlignment="1">
      <alignment horizontal="distributed" vertical="center"/>
    </xf>
    <xf numFmtId="220" fontId="6" fillId="2" borderId="0" xfId="2" applyNumberFormat="1" applyFont="1" applyFill="1" applyBorder="1" applyAlignment="1">
      <alignment horizontal="right" vertical="center"/>
    </xf>
    <xf numFmtId="0" fontId="6" fillId="2" borderId="1" xfId="2" applyFont="1" applyFill="1" applyBorder="1" applyAlignment="1">
      <alignment horizontal="center" vertical="center" shrinkToFit="1"/>
    </xf>
    <xf numFmtId="0" fontId="6" fillId="0" borderId="4" xfId="5" applyFont="1" applyFill="1" applyBorder="1" applyAlignment="1">
      <alignment horizontal="center" vertical="center" shrinkToFit="1"/>
    </xf>
    <xf numFmtId="0" fontId="6" fillId="0" borderId="4" xfId="5" applyFont="1" applyFill="1" applyBorder="1" applyAlignment="1">
      <alignment horizontal="distributed" vertical="center"/>
    </xf>
    <xf numFmtId="0" fontId="5" fillId="0" borderId="13" xfId="5" applyFont="1" applyFill="1" applyBorder="1" applyAlignment="1">
      <alignment horizontal="distributed" vertical="center"/>
    </xf>
    <xf numFmtId="220" fontId="6" fillId="0" borderId="14" xfId="2" applyNumberFormat="1" applyFont="1" applyFill="1" applyBorder="1" applyAlignment="1">
      <alignment horizontal="right" vertical="center"/>
    </xf>
    <xf numFmtId="220" fontId="6" fillId="0" borderId="4" xfId="2" applyNumberFormat="1" applyFont="1" applyFill="1" applyBorder="1" applyAlignment="1">
      <alignment horizontal="right" vertical="center"/>
    </xf>
    <xf numFmtId="220" fontId="6" fillId="0" borderId="13" xfId="2" applyNumberFormat="1" applyFont="1" applyFill="1" applyBorder="1" applyAlignment="1">
      <alignment horizontal="right" vertical="center"/>
    </xf>
    <xf numFmtId="221" fontId="6" fillId="0" borderId="14" xfId="2" applyNumberFormat="1" applyFont="1" applyFill="1" applyBorder="1" applyAlignment="1">
      <alignment horizontal="right" vertical="center"/>
    </xf>
    <xf numFmtId="221" fontId="6" fillId="0" borderId="4" xfId="2" applyNumberFormat="1" applyFont="1" applyFill="1" applyBorder="1" applyAlignment="1">
      <alignment horizontal="right" vertical="center"/>
    </xf>
    <xf numFmtId="0" fontId="6" fillId="0" borderId="14" xfId="2" applyFont="1" applyFill="1" applyBorder="1" applyAlignment="1">
      <alignment horizontal="center" vertical="center" shrinkToFit="1"/>
    </xf>
    <xf numFmtId="0" fontId="5" fillId="0" borderId="0" xfId="5" applyFont="1" applyFill="1" applyBorder="1" applyAlignment="1">
      <alignment horizontal="distributed" vertical="center"/>
    </xf>
    <xf numFmtId="188" fontId="6" fillId="0" borderId="0" xfId="2" applyNumberFormat="1" applyFont="1" applyFill="1" applyBorder="1" applyAlignment="1">
      <alignment horizontal="right" vertical="center"/>
    </xf>
    <xf numFmtId="176" fontId="6" fillId="0" borderId="0" xfId="2" applyNumberFormat="1" applyFont="1" applyFill="1" applyBorder="1" applyAlignment="1">
      <alignment horizontal="center" vertical="center" shrinkToFit="1"/>
    </xf>
    <xf numFmtId="176" fontId="6" fillId="0" borderId="0" xfId="2" applyNumberFormat="1" applyFont="1" applyFill="1" applyBorder="1" applyAlignment="1">
      <alignment horizontal="right" vertical="center" shrinkToFit="1"/>
    </xf>
    <xf numFmtId="185" fontId="6" fillId="0" borderId="0" xfId="2" applyNumberFormat="1" applyFont="1" applyFill="1" applyBorder="1" applyAlignment="1">
      <alignment horizontal="center" vertical="center"/>
    </xf>
    <xf numFmtId="185" fontId="6" fillId="0" borderId="0" xfId="2" applyNumberFormat="1" applyFont="1" applyFill="1" applyBorder="1" applyAlignment="1">
      <alignment horizontal="right" vertical="center"/>
    </xf>
    <xf numFmtId="187" fontId="6" fillId="0" borderId="0" xfId="2" applyNumberFormat="1" applyFont="1" applyFill="1" applyBorder="1" applyAlignment="1">
      <alignment horizontal="center" vertical="center"/>
    </xf>
    <xf numFmtId="223" fontId="6" fillId="2" borderId="6" xfId="2" applyNumberFormat="1" applyFont="1" applyFill="1" applyBorder="1" applyAlignment="1">
      <alignment horizontal="right" vertical="center"/>
    </xf>
    <xf numFmtId="223" fontId="6" fillId="2" borderId="7" xfId="2" applyNumberFormat="1" applyFont="1" applyFill="1" applyBorder="1" applyAlignment="1">
      <alignment horizontal="right" vertical="center"/>
    </xf>
    <xf numFmtId="223" fontId="6" fillId="2" borderId="8" xfId="2" applyNumberFormat="1" applyFont="1" applyFill="1" applyBorder="1" applyAlignment="1">
      <alignment horizontal="right" vertical="center"/>
    </xf>
    <xf numFmtId="221" fontId="6" fillId="2" borderId="6" xfId="2" applyNumberFormat="1" applyFont="1" applyFill="1" applyBorder="1" applyAlignment="1">
      <alignment horizontal="right" vertical="center"/>
    </xf>
    <xf numFmtId="221" fontId="6" fillId="2" borderId="8" xfId="2" applyNumberFormat="1" applyFont="1" applyFill="1" applyBorder="1" applyAlignment="1">
      <alignment horizontal="right" vertical="center"/>
    </xf>
    <xf numFmtId="224" fontId="6" fillId="0" borderId="0" xfId="2" applyNumberFormat="1" applyFont="1" applyFill="1" applyBorder="1" applyAlignment="1">
      <alignment horizontal="right" vertical="center"/>
    </xf>
    <xf numFmtId="225" fontId="6" fillId="0" borderId="0" xfId="2" applyNumberFormat="1" applyFont="1" applyFill="1" applyBorder="1" applyAlignment="1">
      <alignment horizontal="center" vertical="center"/>
    </xf>
    <xf numFmtId="180" fontId="6" fillId="0" borderId="0" xfId="2" applyNumberFormat="1" applyFont="1" applyFill="1" applyBorder="1" applyAlignment="1">
      <alignment horizontal="right" vertical="center"/>
    </xf>
    <xf numFmtId="223" fontId="6" fillId="0" borderId="1" xfId="2" applyNumberFormat="1" applyFont="1" applyFill="1" applyBorder="1" applyAlignment="1">
      <alignment horizontal="right" vertical="center"/>
    </xf>
    <xf numFmtId="223" fontId="6" fillId="0" borderId="0" xfId="2" applyNumberFormat="1" applyFont="1" applyFill="1" applyBorder="1" applyAlignment="1">
      <alignment horizontal="right" vertical="center"/>
    </xf>
    <xf numFmtId="223" fontId="6" fillId="0" borderId="9" xfId="2" applyNumberFormat="1" applyFont="1" applyFill="1" applyBorder="1" applyAlignment="1">
      <alignment horizontal="right" vertical="center"/>
    </xf>
    <xf numFmtId="221" fontId="6" fillId="0" borderId="9" xfId="2" applyNumberFormat="1" applyFont="1" applyFill="1" applyBorder="1" applyAlignment="1">
      <alignment horizontal="right" vertical="center"/>
    </xf>
    <xf numFmtId="223" fontId="6" fillId="2" borderId="1" xfId="2" applyNumberFormat="1" applyFont="1" applyFill="1" applyBorder="1" applyAlignment="1">
      <alignment horizontal="right" vertical="center"/>
    </xf>
    <xf numFmtId="223" fontId="6" fillId="2" borderId="0" xfId="2" applyNumberFormat="1" applyFont="1" applyFill="1" applyBorder="1" applyAlignment="1">
      <alignment horizontal="right" vertical="center"/>
    </xf>
    <xf numFmtId="223" fontId="6" fillId="2" borderId="9" xfId="2" applyNumberFormat="1" applyFont="1" applyFill="1" applyBorder="1" applyAlignment="1">
      <alignment horizontal="right" vertical="center"/>
    </xf>
    <xf numFmtId="221" fontId="6" fillId="2" borderId="9" xfId="2" applyNumberFormat="1" applyFont="1" applyFill="1" applyBorder="1" applyAlignment="1">
      <alignment horizontal="right" vertical="center"/>
    </xf>
    <xf numFmtId="223" fontId="6" fillId="0" borderId="14" xfId="2" applyNumberFormat="1" applyFont="1" applyFill="1" applyBorder="1" applyAlignment="1">
      <alignment horizontal="right" vertical="center"/>
    </xf>
    <xf numFmtId="223" fontId="6" fillId="0" borderId="4" xfId="2" applyNumberFormat="1" applyFont="1" applyFill="1" applyBorder="1" applyAlignment="1">
      <alignment horizontal="right" vertical="center"/>
    </xf>
    <xf numFmtId="223" fontId="6" fillId="0" borderId="13" xfId="2" applyNumberFormat="1" applyFont="1" applyFill="1" applyBorder="1" applyAlignment="1">
      <alignment horizontal="right" vertical="center"/>
    </xf>
    <xf numFmtId="221" fontId="6" fillId="0" borderId="13" xfId="2" applyNumberFormat="1" applyFont="1" applyFill="1" applyBorder="1" applyAlignment="1">
      <alignment horizontal="right" vertical="center"/>
    </xf>
    <xf numFmtId="0" fontId="6" fillId="0" borderId="4" xfId="2" applyFont="1" applyFill="1" applyBorder="1" applyAlignment="1">
      <alignment horizontal="center" vertical="center" shrinkToFit="1"/>
    </xf>
    <xf numFmtId="0" fontId="5" fillId="0" borderId="0" xfId="5" applyFont="1" applyFill="1" applyAlignment="1">
      <alignment vertical="center" textRotation="90"/>
    </xf>
    <xf numFmtId="0" fontId="5" fillId="0" borderId="0" xfId="5" applyFont="1" applyFill="1" applyAlignment="1">
      <alignment horizontal="center"/>
    </xf>
    <xf numFmtId="0" fontId="5" fillId="0" borderId="0" xfId="5" applyFont="1" applyFill="1" applyBorder="1"/>
    <xf numFmtId="204" fontId="12" fillId="0" borderId="0" xfId="2" applyNumberFormat="1" applyFont="1" applyFill="1" applyBorder="1" applyAlignment="1">
      <alignment horizontal="center" vertical="center"/>
    </xf>
    <xf numFmtId="49" fontId="12" fillId="0" borderId="0" xfId="2" applyNumberFormat="1" applyFont="1" applyFill="1" applyBorder="1" applyAlignment="1">
      <alignment horizontal="right"/>
    </xf>
    <xf numFmtId="0" fontId="12" fillId="0" borderId="0" xfId="5" applyFont="1" applyFill="1"/>
    <xf numFmtId="0" fontId="12" fillId="0" borderId="0" xfId="5" applyFont="1" applyFill="1" applyAlignment="1">
      <alignment vertical="center" textRotation="90"/>
    </xf>
    <xf numFmtId="0" fontId="12" fillId="0" borderId="0" xfId="5" applyFont="1" applyFill="1" applyBorder="1"/>
    <xf numFmtId="0" fontId="5" fillId="0" borderId="0" xfId="5" applyFont="1" applyFill="1"/>
    <xf numFmtId="0" fontId="12" fillId="0" borderId="0" xfId="5" applyFont="1" applyFill="1" applyAlignment="1">
      <alignment horizontal="center"/>
    </xf>
    <xf numFmtId="0" fontId="12" fillId="0" borderId="0" xfId="5" applyFont="1" applyAlignment="1">
      <alignment vertical="center" textRotation="90"/>
    </xf>
    <xf numFmtId="0" fontId="12" fillId="0" borderId="0" xfId="5" applyFont="1" applyBorder="1"/>
    <xf numFmtId="220" fontId="41" fillId="0" borderId="0" xfId="5" applyNumberFormat="1" applyFont="1" applyAlignment="1">
      <alignment horizontal="left" vertical="center"/>
    </xf>
    <xf numFmtId="0" fontId="20" fillId="0" borderId="0" xfId="2" applyFont="1" applyBorder="1" applyAlignment="1">
      <alignment vertical="center"/>
    </xf>
    <xf numFmtId="0" fontId="20" fillId="0" borderId="0" xfId="2" applyFont="1" applyBorder="1" applyAlignment="1">
      <alignment horizontal="center" vertical="center"/>
    </xf>
    <xf numFmtId="221" fontId="1" fillId="2" borderId="0" xfId="2" applyNumberFormat="1" applyFont="1" applyFill="1" applyBorder="1" applyAlignment="1">
      <alignment horizontal="right" vertical="center"/>
    </xf>
    <xf numFmtId="0" fontId="6" fillId="0" borderId="0" xfId="2" applyFont="1" applyAlignment="1">
      <alignment horizontal="center" vertical="center"/>
    </xf>
    <xf numFmtId="0" fontId="6" fillId="0" borderId="0" xfId="2" applyFont="1"/>
    <xf numFmtId="38" fontId="6" fillId="0" borderId="0" xfId="1" applyFont="1" applyAlignment="1">
      <alignment shrinkToFit="1"/>
    </xf>
    <xf numFmtId="0" fontId="6" fillId="0" borderId="0" xfId="2" applyFont="1" applyAlignment="1">
      <alignment shrinkToFit="1"/>
    </xf>
    <xf numFmtId="0" fontId="42" fillId="0" borderId="0" xfId="2" applyFont="1"/>
    <xf numFmtId="0" fontId="43" fillId="0" borderId="0" xfId="2" applyFont="1"/>
    <xf numFmtId="49" fontId="19" fillId="0" borderId="0" xfId="2" applyNumberFormat="1" applyFont="1" applyAlignment="1">
      <alignment horizontal="left" vertical="center" textRotation="180"/>
    </xf>
    <xf numFmtId="0" fontId="16" fillId="0" borderId="0" xfId="2" applyFont="1" applyAlignment="1">
      <alignment horizontal="center" vertical="center" wrapText="1"/>
    </xf>
    <xf numFmtId="49" fontId="12" fillId="0" borderId="0" xfId="2" applyNumberFormat="1" applyFont="1" applyAlignment="1">
      <alignment horizontal="left" vertical="center" textRotation="180"/>
    </xf>
    <xf numFmtId="0" fontId="44" fillId="0" borderId="0" xfId="2" applyFont="1" applyAlignment="1">
      <alignment horizontal="center" vertical="center"/>
    </xf>
    <xf numFmtId="38" fontId="44" fillId="0" borderId="0" xfId="1" applyFont="1" applyAlignment="1">
      <alignment horizontal="center" vertical="center" shrinkToFit="1"/>
    </xf>
    <xf numFmtId="0" fontId="44" fillId="0" borderId="0" xfId="2" applyFont="1" applyAlignment="1">
      <alignment horizontal="center" vertical="center" shrinkToFit="1"/>
    </xf>
    <xf numFmtId="0" fontId="5" fillId="0" borderId="0" xfId="2" applyFont="1" applyAlignment="1">
      <alignment horizontal="right" vertical="center" shrinkToFit="1"/>
    </xf>
    <xf numFmtId="226" fontId="12" fillId="2" borderId="7" xfId="2" applyNumberFormat="1" applyFont="1" applyFill="1" applyBorder="1" applyAlignment="1">
      <alignment horizontal="left" vertical="center" textRotation="180"/>
    </xf>
    <xf numFmtId="226" fontId="1" fillId="2" borderId="7" xfId="1" applyNumberFormat="1" applyFont="1" applyFill="1" applyBorder="1" applyAlignment="1">
      <alignment horizontal="distributed" vertical="center"/>
    </xf>
    <xf numFmtId="226" fontId="43" fillId="0" borderId="0" xfId="2" applyNumberFormat="1" applyFont="1"/>
    <xf numFmtId="226" fontId="42" fillId="0" borderId="0" xfId="2" applyNumberFormat="1" applyFont="1"/>
    <xf numFmtId="226" fontId="12" fillId="0" borderId="0" xfId="2" applyNumberFormat="1" applyFont="1" applyBorder="1" applyAlignment="1">
      <alignment horizontal="left" vertical="center" textRotation="180"/>
    </xf>
    <xf numFmtId="226" fontId="1" fillId="0" borderId="0" xfId="1" applyNumberFormat="1" applyFont="1" applyBorder="1" applyAlignment="1">
      <alignment horizontal="distributed" vertical="center"/>
    </xf>
    <xf numFmtId="226" fontId="12" fillId="2" borderId="0" xfId="2" applyNumberFormat="1" applyFont="1" applyFill="1" applyBorder="1" applyAlignment="1">
      <alignment horizontal="left" vertical="center" textRotation="180"/>
    </xf>
    <xf numFmtId="226" fontId="1" fillId="2" borderId="0" xfId="1" applyNumberFormat="1" applyFont="1" applyFill="1" applyBorder="1" applyAlignment="1">
      <alignment horizontal="distributed" vertical="center"/>
    </xf>
    <xf numFmtId="226" fontId="6" fillId="0" borderId="0" xfId="1" applyNumberFormat="1" applyFont="1" applyBorder="1" applyAlignment="1">
      <alignment horizontal="distributed" vertical="center" wrapText="1"/>
    </xf>
    <xf numFmtId="226" fontId="1" fillId="0" borderId="0" xfId="1" applyNumberFormat="1" applyFont="1" applyBorder="1" applyAlignment="1">
      <alignment horizontal="distributed" vertical="center" wrapText="1"/>
    </xf>
    <xf numFmtId="226" fontId="12" fillId="0" borderId="4" xfId="2" applyNumberFormat="1" applyFont="1" applyBorder="1" applyAlignment="1">
      <alignment horizontal="left" vertical="center" textRotation="180"/>
    </xf>
    <xf numFmtId="226" fontId="1" fillId="0" borderId="4" xfId="1" applyNumberFormat="1" applyFont="1" applyBorder="1" applyAlignment="1">
      <alignment horizontal="distributed" vertical="center"/>
    </xf>
    <xf numFmtId="49" fontId="40" fillId="0" borderId="0" xfId="5" applyNumberFormat="1" applyFont="1" applyAlignment="1">
      <alignment horizontal="left" vertical="center" textRotation="180"/>
    </xf>
    <xf numFmtId="38" fontId="1" fillId="0" borderId="0" xfId="1" applyNumberFormat="1" applyFont="1" applyBorder="1" applyAlignment="1">
      <alignment shrinkToFit="1"/>
    </xf>
    <xf numFmtId="49" fontId="1" fillId="0" borderId="0" xfId="2" applyNumberFormat="1" applyFont="1" applyAlignment="1">
      <alignment horizontal="center" vertical="center" textRotation="180"/>
    </xf>
    <xf numFmtId="38" fontId="1" fillId="0" borderId="0" xfId="1" applyNumberFormat="1" applyFont="1" applyBorder="1" applyAlignment="1"/>
    <xf numFmtId="0" fontId="7" fillId="0" borderId="0" xfId="2" applyFont="1" applyAlignment="1"/>
    <xf numFmtId="0" fontId="1" fillId="0" borderId="0" xfId="2" applyFont="1"/>
    <xf numFmtId="0" fontId="19" fillId="0" borderId="0" xfId="2" applyFont="1" applyAlignment="1">
      <alignment horizontal="center" vertical="center" wrapText="1"/>
    </xf>
    <xf numFmtId="49" fontId="12" fillId="2" borderId="7" xfId="2" applyNumberFormat="1" applyFont="1" applyFill="1" applyBorder="1" applyAlignment="1">
      <alignment horizontal="left" vertical="center" textRotation="180"/>
    </xf>
    <xf numFmtId="212" fontId="1" fillId="2" borderId="7" xfId="1" applyNumberFormat="1" applyFont="1" applyFill="1" applyBorder="1" applyAlignment="1">
      <alignment horizontal="distributed" vertical="center"/>
    </xf>
    <xf numFmtId="49" fontId="12" fillId="0" borderId="0" xfId="2" applyNumberFormat="1" applyFont="1" applyBorder="1" applyAlignment="1">
      <alignment horizontal="left" vertical="center" textRotation="180"/>
    </xf>
    <xf numFmtId="212" fontId="1" fillId="0" borderId="0" xfId="1" applyNumberFormat="1" applyFont="1" applyBorder="1" applyAlignment="1">
      <alignment horizontal="distributed" vertical="center"/>
    </xf>
    <xf numFmtId="49" fontId="12" fillId="2" borderId="0" xfId="2" applyNumberFormat="1" applyFont="1" applyFill="1" applyBorder="1" applyAlignment="1">
      <alignment horizontal="left" vertical="center" textRotation="180"/>
    </xf>
    <xf numFmtId="212" fontId="1" fillId="2" borderId="0" xfId="1" applyNumberFormat="1" applyFont="1" applyFill="1" applyBorder="1" applyAlignment="1">
      <alignment horizontal="distributed" vertical="center"/>
    </xf>
    <xf numFmtId="212" fontId="6" fillId="0" borderId="0" xfId="1" applyNumberFormat="1" applyFont="1" applyBorder="1" applyAlignment="1">
      <alignment horizontal="distributed" vertical="center" wrapText="1"/>
    </xf>
    <xf numFmtId="212" fontId="1" fillId="0" borderId="0" xfId="1" applyNumberFormat="1" applyFont="1" applyBorder="1" applyAlignment="1">
      <alignment horizontal="distributed" vertical="center" wrapText="1"/>
    </xf>
    <xf numFmtId="212" fontId="1" fillId="0" borderId="9" xfId="1" applyNumberFormat="1" applyFont="1" applyBorder="1" applyAlignment="1">
      <alignment horizontal="distributed" vertical="center"/>
    </xf>
    <xf numFmtId="212" fontId="1" fillId="2" borderId="9" xfId="1" applyNumberFormat="1" applyFont="1" applyFill="1" applyBorder="1" applyAlignment="1">
      <alignment horizontal="distributed" vertical="center"/>
    </xf>
    <xf numFmtId="49" fontId="12" fillId="0" borderId="4" xfId="2" applyNumberFormat="1" applyFont="1" applyBorder="1" applyAlignment="1">
      <alignment horizontal="left" vertical="center" textRotation="180"/>
    </xf>
    <xf numFmtId="212" fontId="1" fillId="0" borderId="4" xfId="1" applyNumberFormat="1" applyFont="1" applyBorder="1" applyAlignment="1">
      <alignment horizontal="distributed" vertical="center"/>
    </xf>
    <xf numFmtId="212" fontId="1" fillId="0" borderId="0" xfId="1" applyNumberFormat="1" applyFont="1" applyBorder="1" applyAlignment="1">
      <alignment shrinkToFit="1"/>
    </xf>
    <xf numFmtId="0" fontId="19" fillId="0" borderId="0" xfId="2" applyFont="1" applyAlignment="1">
      <alignment horizontal="left" vertical="center" wrapText="1"/>
    </xf>
    <xf numFmtId="0" fontId="9" fillId="0" borderId="0" xfId="2" applyFont="1" applyAlignment="1">
      <alignment horizontal="right" vertical="center" shrinkToFit="1"/>
    </xf>
    <xf numFmtId="0" fontId="5" fillId="0" borderId="0" xfId="2" applyFont="1" applyAlignment="1">
      <alignment horizontal="right" vertical="center"/>
    </xf>
    <xf numFmtId="228" fontId="1" fillId="0" borderId="0" xfId="2" applyNumberFormat="1" applyFont="1" applyBorder="1"/>
    <xf numFmtId="38" fontId="1" fillId="0" borderId="0" xfId="1" applyNumberFormat="1" applyFont="1" applyBorder="1" applyAlignment="1">
      <alignment horizontal="right"/>
    </xf>
    <xf numFmtId="212" fontId="1" fillId="0" borderId="0" xfId="1" applyNumberFormat="1" applyFont="1" applyBorder="1" applyAlignment="1"/>
    <xf numFmtId="182" fontId="1" fillId="0" borderId="0" xfId="2" applyNumberFormat="1" applyFont="1" applyBorder="1"/>
    <xf numFmtId="0" fontId="1" fillId="0" borderId="0" xfId="2" applyFont="1" applyBorder="1" applyAlignment="1">
      <alignment horizontal="left" vertical="center" shrinkToFit="1"/>
    </xf>
    <xf numFmtId="0" fontId="1" fillId="0" borderId="0" xfId="2" applyFont="1" applyAlignment="1">
      <alignment horizontal="left" vertical="center" shrinkToFit="1"/>
    </xf>
    <xf numFmtId="182" fontId="1" fillId="0" borderId="0" xfId="2" applyNumberFormat="1" applyFont="1" applyBorder="1" applyAlignment="1">
      <alignment shrinkToFit="1"/>
    </xf>
    <xf numFmtId="0" fontId="24" fillId="0" borderId="0" xfId="8" applyFont="1" applyFill="1"/>
    <xf numFmtId="0" fontId="47" fillId="0" borderId="0" xfId="8" applyFont="1" applyFill="1" applyAlignment="1">
      <alignment horizontal="center" vertical="center"/>
    </xf>
    <xf numFmtId="0" fontId="48" fillId="0" borderId="0" xfId="8" quotePrefix="1" applyFont="1" applyFill="1" applyAlignment="1"/>
    <xf numFmtId="0" fontId="24" fillId="0" borderId="0" xfId="8" applyFont="1" applyFill="1" applyAlignment="1">
      <alignment horizontal="center"/>
    </xf>
    <xf numFmtId="0" fontId="27" fillId="0" borderId="0" xfId="8" applyFont="1" applyFill="1"/>
    <xf numFmtId="0" fontId="27" fillId="0" borderId="0" xfId="8" quotePrefix="1" applyFont="1" applyFill="1" applyAlignment="1">
      <alignment horizontal="left"/>
    </xf>
    <xf numFmtId="0" fontId="27" fillId="0" borderId="6" xfId="8" applyFont="1" applyFill="1" applyBorder="1"/>
    <xf numFmtId="0" fontId="27" fillId="0" borderId="7" xfId="8" applyFont="1" applyFill="1" applyBorder="1"/>
    <xf numFmtId="0" fontId="27" fillId="0" borderId="6" xfId="8" applyFont="1" applyFill="1" applyBorder="1" applyAlignment="1">
      <alignment horizontal="right"/>
    </xf>
    <xf numFmtId="0" fontId="27" fillId="0" borderId="8" xfId="8" applyFont="1" applyFill="1" applyBorder="1" applyAlignment="1">
      <alignment horizontal="center"/>
    </xf>
    <xf numFmtId="0" fontId="27" fillId="0" borderId="1" xfId="8" applyFont="1" applyFill="1" applyBorder="1" applyAlignment="1">
      <alignment horizontal="centerContinuous"/>
    </xf>
    <xf numFmtId="0" fontId="27" fillId="0" borderId="0" xfId="8" applyFont="1" applyFill="1" applyBorder="1" applyAlignment="1">
      <alignment horizontal="centerContinuous"/>
    </xf>
    <xf numFmtId="0" fontId="27" fillId="0" borderId="1" xfId="8" applyFont="1" applyFill="1" applyBorder="1" applyAlignment="1">
      <alignment vertical="center"/>
    </xf>
    <xf numFmtId="0" fontId="27" fillId="0" borderId="9" xfId="8" applyFont="1" applyFill="1" applyBorder="1" applyAlignment="1">
      <alignment vertical="center"/>
    </xf>
    <xf numFmtId="0" fontId="13" fillId="0" borderId="5" xfId="3" applyFont="1" applyBorder="1" applyAlignment="1">
      <alignment horizontal="center" vertical="center"/>
    </xf>
    <xf numFmtId="0" fontId="13" fillId="0" borderId="17" xfId="3" applyFont="1" applyBorder="1" applyAlignment="1">
      <alignment horizontal="center" vertical="center"/>
    </xf>
    <xf numFmtId="0" fontId="13" fillId="0" borderId="3" xfId="3" applyFont="1" applyBorder="1" applyAlignment="1">
      <alignment horizontal="center" vertical="center"/>
    </xf>
    <xf numFmtId="0" fontId="13" fillId="0" borderId="10" xfId="3" applyFont="1" applyBorder="1" applyAlignment="1">
      <alignment horizontal="center" vertical="center"/>
    </xf>
    <xf numFmtId="2" fontId="20" fillId="0" borderId="5" xfId="3" applyNumberFormat="1" applyFont="1" applyBorder="1" applyAlignment="1">
      <alignment horizontal="center" vertical="center"/>
    </xf>
    <xf numFmtId="2" fontId="20" fillId="0" borderId="3" xfId="3" applyNumberFormat="1" applyFont="1" applyBorder="1" applyAlignment="1">
      <alignment horizontal="center" vertical="center"/>
    </xf>
    <xf numFmtId="2" fontId="20" fillId="0" borderId="24" xfId="3" applyNumberFormat="1" applyFont="1" applyBorder="1" applyAlignment="1">
      <alignment horizontal="center" vertical="center"/>
    </xf>
    <xf numFmtId="2" fontId="20" fillId="0" borderId="22" xfId="3" applyNumberFormat="1" applyFont="1" applyBorder="1" applyAlignment="1">
      <alignment horizontal="center" vertical="center"/>
    </xf>
    <xf numFmtId="2" fontId="20" fillId="0" borderId="5" xfId="3" applyNumberFormat="1" applyFont="1" applyBorder="1" applyAlignment="1">
      <alignment horizontal="center" vertical="center" wrapText="1"/>
    </xf>
    <xf numFmtId="2" fontId="20" fillId="0" borderId="3" xfId="3" applyNumberFormat="1" applyFont="1" applyBorder="1" applyAlignment="1">
      <alignment horizontal="center" vertical="center" wrapText="1"/>
    </xf>
    <xf numFmtId="0" fontId="16" fillId="0" borderId="0" xfId="2" applyFont="1" applyFill="1" applyBorder="1" applyAlignment="1" applyProtection="1">
      <alignment horizontal="left" vertical="center"/>
    </xf>
    <xf numFmtId="0" fontId="18" fillId="0" borderId="0" xfId="3" applyFont="1" applyBorder="1" applyAlignment="1">
      <alignment horizontal="left" vertical="center"/>
    </xf>
    <xf numFmtId="0" fontId="13" fillId="0" borderId="0" xfId="3" applyFont="1" applyBorder="1" applyAlignment="1">
      <alignment horizontal="center" vertical="center"/>
    </xf>
    <xf numFmtId="0" fontId="13" fillId="0" borderId="9" xfId="3" applyFont="1" applyBorder="1" applyAlignment="1">
      <alignment horizontal="center" vertical="center"/>
    </xf>
    <xf numFmtId="0" fontId="20" fillId="0" borderId="12" xfId="3" applyFont="1" applyBorder="1" applyAlignment="1">
      <alignment horizontal="center" vertical="center"/>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6" xfId="3" applyFont="1" applyBorder="1" applyAlignment="1">
      <alignment horizontal="center" vertical="center" wrapText="1"/>
    </xf>
    <xf numFmtId="0" fontId="20" fillId="0" borderId="2" xfId="3" applyFont="1" applyBorder="1" applyAlignment="1">
      <alignment horizontal="center" vertical="center" wrapText="1"/>
    </xf>
    <xf numFmtId="0" fontId="18" fillId="0" borderId="0" xfId="3" applyFont="1" applyAlignment="1">
      <alignment vertical="center"/>
    </xf>
    <xf numFmtId="0" fontId="20" fillId="0" borderId="24" xfId="3" applyFont="1" applyBorder="1" applyAlignment="1">
      <alignment horizontal="center" vertical="center" wrapText="1"/>
    </xf>
    <xf numFmtId="0" fontId="20" fillId="0" borderId="22" xfId="3" applyFont="1" applyBorder="1" applyAlignment="1">
      <alignment horizontal="center" vertical="center" wrapText="1"/>
    </xf>
    <xf numFmtId="0" fontId="20" fillId="0" borderId="5" xfId="3" applyFont="1" applyBorder="1" applyAlignment="1">
      <alignment horizontal="center" vertical="center"/>
    </xf>
    <xf numFmtId="0" fontId="20" fillId="0" borderId="3" xfId="3" applyFont="1" applyBorder="1" applyAlignment="1">
      <alignment horizontal="center" vertical="center"/>
    </xf>
    <xf numFmtId="0" fontId="20" fillId="0" borderId="0" xfId="3" applyFont="1" applyBorder="1" applyAlignment="1">
      <alignment horizontal="center" vertical="center"/>
    </xf>
    <xf numFmtId="0" fontId="20" fillId="0" borderId="7" xfId="3" applyFont="1" applyBorder="1" applyAlignment="1">
      <alignment horizontal="center" vertical="center" wrapText="1"/>
    </xf>
    <xf numFmtId="0" fontId="18" fillId="0" borderId="4" xfId="3" applyFont="1" applyBorder="1" applyAlignment="1">
      <alignment vertical="center"/>
    </xf>
    <xf numFmtId="0" fontId="20" fillId="0" borderId="5"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0"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6" xfId="3" applyFont="1" applyBorder="1" applyAlignment="1">
      <alignment horizontal="center" vertical="center"/>
    </xf>
    <xf numFmtId="0" fontId="20" fillId="0" borderId="7" xfId="3" applyFont="1" applyBorder="1" applyAlignment="1">
      <alignment horizontal="center" vertical="center"/>
    </xf>
    <xf numFmtId="2" fontId="20" fillId="0" borderId="12" xfId="3" applyNumberFormat="1" applyFont="1" applyBorder="1" applyAlignment="1">
      <alignment horizontal="center" vertical="center"/>
    </xf>
    <xf numFmtId="2" fontId="20" fillId="0" borderId="1" xfId="3" applyNumberFormat="1" applyFont="1" applyBorder="1" applyAlignment="1">
      <alignment horizontal="center" vertical="center"/>
    </xf>
    <xf numFmtId="2" fontId="20" fillId="0" borderId="0" xfId="3" applyNumberFormat="1" applyFont="1" applyBorder="1" applyAlignment="1">
      <alignment horizontal="center" vertical="center"/>
    </xf>
    <xf numFmtId="2" fontId="20" fillId="0" borderId="6" xfId="3" applyNumberFormat="1" applyFont="1" applyBorder="1" applyAlignment="1">
      <alignment horizontal="center" vertical="center" wrapText="1"/>
    </xf>
    <xf numFmtId="2" fontId="20" fillId="0" borderId="8" xfId="3" applyNumberFormat="1" applyFont="1" applyBorder="1" applyAlignment="1">
      <alignment horizontal="center" vertical="center" wrapText="1"/>
    </xf>
    <xf numFmtId="2" fontId="20" fillId="0" borderId="7" xfId="3" applyNumberFormat="1" applyFont="1" applyBorder="1" applyAlignment="1">
      <alignment horizontal="center" vertical="center" wrapText="1"/>
    </xf>
    <xf numFmtId="0" fontId="20" fillId="0" borderId="1"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1" xfId="3" applyFont="1" applyBorder="1" applyAlignment="1">
      <alignment horizontal="center" vertical="center" wrapText="1"/>
    </xf>
    <xf numFmtId="0" fontId="18" fillId="0" borderId="0" xfId="3" applyFont="1" applyBorder="1" applyAlignment="1">
      <alignment vertical="center"/>
    </xf>
    <xf numFmtId="0" fontId="20" fillId="0" borderId="12" xfId="3" applyFont="1" applyBorder="1" applyAlignment="1">
      <alignment horizontal="center" vertical="center" wrapText="1"/>
    </xf>
    <xf numFmtId="0" fontId="20" fillId="0" borderId="8" xfId="3" applyFont="1" applyBorder="1" applyAlignment="1">
      <alignment horizontal="center" vertical="center" wrapText="1"/>
    </xf>
    <xf numFmtId="0" fontId="1" fillId="0" borderId="0" xfId="3" applyFont="1" applyBorder="1" applyAlignment="1">
      <alignment horizontal="center" vertical="center"/>
    </xf>
    <xf numFmtId="0" fontId="1" fillId="0" borderId="0" xfId="3" applyFont="1" applyBorder="1" applyAlignment="1">
      <alignment horizontal="center" vertical="center" wrapText="1"/>
    </xf>
    <xf numFmtId="2" fontId="20" fillId="0" borderId="17" xfId="3" applyNumberFormat="1" applyFont="1" applyBorder="1" applyAlignment="1">
      <alignment horizontal="center" vertical="center"/>
    </xf>
    <xf numFmtId="2" fontId="20" fillId="0" borderId="9" xfId="3" applyNumberFormat="1" applyFont="1" applyBorder="1" applyAlignment="1">
      <alignment horizontal="center" vertical="center"/>
    </xf>
    <xf numFmtId="2" fontId="20" fillId="0" borderId="12" xfId="3" applyNumberFormat="1" applyFont="1" applyBorder="1" applyAlignment="1">
      <alignment horizontal="center" vertical="center" wrapText="1"/>
    </xf>
    <xf numFmtId="2" fontId="20" fillId="0" borderId="1" xfId="3" applyNumberFormat="1" applyFont="1" applyBorder="1" applyAlignment="1">
      <alignment horizontal="center" vertical="center" wrapText="1"/>
    </xf>
    <xf numFmtId="2" fontId="20" fillId="0" borderId="0" xfId="3" applyNumberFormat="1" applyFont="1" applyBorder="1" applyAlignment="1">
      <alignment horizontal="center" vertical="center" wrapText="1"/>
    </xf>
    <xf numFmtId="0" fontId="13" fillId="0" borderId="12" xfId="3" applyFont="1" applyBorder="1" applyAlignment="1">
      <alignment horizontal="center" vertical="center"/>
    </xf>
    <xf numFmtId="0" fontId="20" fillId="0" borderId="8" xfId="3" applyFont="1" applyBorder="1" applyAlignment="1">
      <alignment horizontal="center" vertical="center"/>
    </xf>
    <xf numFmtId="0" fontId="1" fillId="0" borderId="1" xfId="3" applyFont="1" applyBorder="1" applyAlignment="1">
      <alignment horizontal="center" vertical="center" textRotation="255"/>
    </xf>
    <xf numFmtId="0" fontId="29" fillId="2" borderId="0" xfId="3" applyFont="1" applyFill="1" applyBorder="1" applyAlignment="1">
      <alignment horizontal="right" vertical="center"/>
    </xf>
    <xf numFmtId="0" fontId="1" fillId="0" borderId="26" xfId="3" applyFont="1" applyBorder="1" applyAlignment="1">
      <alignment horizontal="right" vertical="center"/>
    </xf>
    <xf numFmtId="0" fontId="1" fillId="0" borderId="27" xfId="3" applyFont="1" applyBorder="1" applyAlignment="1">
      <alignment horizontal="right" vertical="center"/>
    </xf>
    <xf numFmtId="0" fontId="1" fillId="2" borderId="7" xfId="3" applyFont="1" applyFill="1" applyBorder="1" applyAlignment="1">
      <alignment horizontal="right" vertical="center"/>
    </xf>
    <xf numFmtId="0" fontId="1" fillId="0" borderId="9" xfId="3" applyFont="1" applyBorder="1" applyAlignment="1">
      <alignment vertical="center" textRotation="255"/>
    </xf>
    <xf numFmtId="0" fontId="1" fillId="0" borderId="0" xfId="3" applyFont="1" applyBorder="1" applyAlignment="1">
      <alignment horizontal="right" vertical="center"/>
    </xf>
    <xf numFmtId="0" fontId="1" fillId="2" borderId="0" xfId="3" applyFont="1" applyFill="1" applyBorder="1" applyAlignment="1">
      <alignment horizontal="right" vertical="center"/>
    </xf>
    <xf numFmtId="0" fontId="1" fillId="0" borderId="29" xfId="3" applyFont="1" applyBorder="1" applyAlignment="1">
      <alignment horizontal="right" vertical="center"/>
    </xf>
    <xf numFmtId="0" fontId="1" fillId="0" borderId="9" xfId="3" applyFont="1" applyBorder="1" applyAlignment="1">
      <alignment horizontal="center" vertical="center" textRotation="255"/>
    </xf>
    <xf numFmtId="0" fontId="1" fillId="0" borderId="30" xfId="3" applyFont="1" applyBorder="1" applyAlignment="1">
      <alignment horizontal="right" vertical="center"/>
    </xf>
    <xf numFmtId="0" fontId="1" fillId="0" borderId="31" xfId="3" applyFont="1" applyBorder="1" applyAlignment="1">
      <alignment horizontal="right" vertical="center"/>
    </xf>
    <xf numFmtId="0" fontId="30" fillId="0" borderId="0" xfId="2" applyFont="1" applyFill="1" applyBorder="1" applyAlignment="1" applyProtection="1">
      <alignment horizontal="left" vertical="center"/>
    </xf>
    <xf numFmtId="0" fontId="32" fillId="0" borderId="5" xfId="2" applyNumberFormat="1" applyFont="1" applyFill="1" applyBorder="1" applyAlignment="1" applyProtection="1">
      <alignment horizontal="center" vertical="center"/>
    </xf>
    <xf numFmtId="0" fontId="32" fillId="0" borderId="0" xfId="2" applyNumberFormat="1" applyFont="1" applyFill="1" applyBorder="1" applyAlignment="1" applyProtection="1">
      <alignment horizontal="center" vertical="center"/>
    </xf>
    <xf numFmtId="0" fontId="32" fillId="0" borderId="3" xfId="2" applyNumberFormat="1" applyFont="1" applyFill="1" applyBorder="1" applyAlignment="1" applyProtection="1">
      <alignment horizontal="center" vertical="center"/>
    </xf>
    <xf numFmtId="0" fontId="32" fillId="0" borderId="12" xfId="2" applyFont="1" applyFill="1" applyBorder="1" applyAlignment="1" applyProtection="1">
      <alignment horizontal="center" vertical="center"/>
    </xf>
    <xf numFmtId="0" fontId="32" fillId="0" borderId="5" xfId="2" applyFont="1" applyFill="1" applyBorder="1" applyAlignment="1" applyProtection="1">
      <alignment horizontal="center" vertical="center"/>
    </xf>
    <xf numFmtId="0" fontId="32" fillId="0" borderId="1"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0" fontId="32" fillId="0" borderId="15" xfId="2" applyFont="1" applyFill="1" applyBorder="1" applyAlignment="1" applyProtection="1">
      <alignment horizontal="center" vertical="center"/>
    </xf>
    <xf numFmtId="0" fontId="32" fillId="0" borderId="16" xfId="2" quotePrefix="1" applyFont="1" applyFill="1" applyBorder="1" applyAlignment="1" applyProtection="1">
      <alignment horizontal="center" vertical="center"/>
    </xf>
    <xf numFmtId="0" fontId="32" fillId="0" borderId="5" xfId="2" quotePrefix="1" applyFont="1" applyFill="1" applyBorder="1" applyAlignment="1" applyProtection="1">
      <alignment horizontal="center" vertical="center"/>
    </xf>
    <xf numFmtId="0" fontId="32" fillId="0" borderId="0" xfId="2" quotePrefix="1" applyFont="1" applyFill="1" applyBorder="1" applyAlignment="1" applyProtection="1">
      <alignment horizontal="center" vertical="center"/>
    </xf>
    <xf numFmtId="0" fontId="20" fillId="0" borderId="5" xfId="2" applyFont="1" applyBorder="1" applyAlignment="1">
      <alignment horizontal="center" vertical="center"/>
    </xf>
    <xf numFmtId="0" fontId="20" fillId="0" borderId="1" xfId="2" applyFont="1" applyBorder="1" applyAlignment="1">
      <alignment horizontal="center" vertical="center"/>
    </xf>
    <xf numFmtId="0" fontId="20" fillId="0" borderId="0" xfId="2" applyFont="1" applyBorder="1" applyAlignment="1">
      <alignment horizontal="center" vertical="center"/>
    </xf>
    <xf numFmtId="0" fontId="20" fillId="0" borderId="12" xfId="2" applyFont="1" applyBorder="1" applyAlignment="1">
      <alignment vertical="center"/>
    </xf>
    <xf numFmtId="0" fontId="20" fillId="0" borderId="1" xfId="2" applyFont="1" applyBorder="1" applyAlignment="1">
      <alignment vertical="center"/>
    </xf>
    <xf numFmtId="0" fontId="32" fillId="0" borderId="6" xfId="2" applyFont="1" applyFill="1" applyBorder="1" applyAlignment="1" applyProtection="1">
      <alignment horizontal="center" vertical="center" wrapText="1"/>
    </xf>
    <xf numFmtId="0" fontId="32" fillId="0" borderId="7" xfId="2" applyFont="1" applyFill="1" applyBorder="1" applyAlignment="1" applyProtection="1">
      <alignment horizontal="center" vertical="center"/>
    </xf>
    <xf numFmtId="0" fontId="32" fillId="0" borderId="1" xfId="2" applyFont="1" applyFill="1" applyBorder="1" applyAlignment="1" applyProtection="1">
      <alignment horizontal="center" vertical="center" wrapText="1"/>
    </xf>
    <xf numFmtId="0" fontId="33" fillId="0" borderId="21" xfId="2" applyFont="1" applyFill="1" applyBorder="1" applyAlignment="1" applyProtection="1">
      <alignment horizontal="center" vertical="center" wrapText="1"/>
    </xf>
    <xf numFmtId="0" fontId="33" fillId="0" borderId="33" xfId="2" applyFont="1" applyFill="1" applyBorder="1" applyAlignment="1" applyProtection="1">
      <alignment horizontal="center" vertical="center" wrapText="1"/>
    </xf>
    <xf numFmtId="0" fontId="32" fillId="0" borderId="6" xfId="2" applyNumberFormat="1" applyFont="1" applyFill="1" applyBorder="1" applyAlignment="1" applyProtection="1">
      <alignment horizontal="center" vertical="center" wrapText="1"/>
    </xf>
    <xf numFmtId="0" fontId="32" fillId="0" borderId="8" xfId="2" applyNumberFormat="1" applyFont="1" applyFill="1" applyBorder="1" applyAlignment="1" applyProtection="1">
      <alignment horizontal="center" vertical="center" wrapText="1"/>
    </xf>
    <xf numFmtId="0" fontId="32" fillId="0" borderId="1" xfId="2" applyNumberFormat="1" applyFont="1" applyFill="1" applyBorder="1" applyAlignment="1" applyProtection="1">
      <alignment horizontal="center" vertical="center" wrapText="1"/>
    </xf>
    <xf numFmtId="0" fontId="32" fillId="0" borderId="9" xfId="2" applyNumberFormat="1" applyFont="1" applyFill="1" applyBorder="1" applyAlignment="1" applyProtection="1">
      <alignment horizontal="center" vertical="center" wrapText="1"/>
    </xf>
    <xf numFmtId="0" fontId="32" fillId="0" borderId="7" xfId="2" applyFont="1" applyFill="1" applyBorder="1" applyAlignment="1" applyProtection="1">
      <alignment horizontal="center" vertical="center" wrapText="1"/>
    </xf>
    <xf numFmtId="0" fontId="32" fillId="0" borderId="0" xfId="2" applyFont="1" applyFill="1" applyBorder="1" applyAlignment="1" applyProtection="1">
      <alignment horizontal="center" vertical="center" wrapText="1"/>
    </xf>
    <xf numFmtId="0" fontId="32" fillId="0" borderId="6" xfId="2" applyFont="1" applyFill="1" applyBorder="1" applyAlignment="1" applyProtection="1">
      <alignment horizontal="center" vertical="center"/>
    </xf>
    <xf numFmtId="0" fontId="32" fillId="0" borderId="7" xfId="2" quotePrefix="1" applyFont="1" applyFill="1" applyBorder="1" applyAlignment="1" applyProtection="1">
      <alignment horizontal="center" vertical="center"/>
    </xf>
    <xf numFmtId="229" fontId="27" fillId="0" borderId="1" xfId="8" applyNumberFormat="1" applyFont="1" applyFill="1" applyBorder="1" applyAlignment="1">
      <alignment horizontal="center"/>
    </xf>
    <xf numFmtId="229" fontId="27" fillId="0" borderId="9" xfId="8" applyNumberFormat="1" applyFont="1" applyFill="1" applyBorder="1" applyAlignment="1">
      <alignment horizontal="center"/>
    </xf>
    <xf numFmtId="0" fontId="27" fillId="0" borderId="2" xfId="8" quotePrefix="1" applyFont="1" applyFill="1" applyBorder="1" applyAlignment="1">
      <alignment horizontal="right"/>
    </xf>
    <xf numFmtId="0" fontId="27" fillId="0" borderId="10" xfId="8" applyFont="1" applyFill="1" applyBorder="1" applyAlignment="1">
      <alignment horizontal="right"/>
    </xf>
    <xf numFmtId="229" fontId="27" fillId="0" borderId="2" xfId="8" quotePrefix="1" applyNumberFormat="1" applyFont="1" applyFill="1" applyBorder="1" applyAlignment="1">
      <alignment horizontal="center"/>
    </xf>
    <xf numFmtId="229" fontId="27" fillId="0" borderId="10" xfId="8" applyNumberFormat="1" applyFont="1" applyFill="1" applyBorder="1" applyAlignment="1">
      <alignment horizontal="center"/>
    </xf>
    <xf numFmtId="229" fontId="27" fillId="0" borderId="10" xfId="8" quotePrefix="1" applyNumberFormat="1" applyFont="1" applyFill="1" applyBorder="1" applyAlignment="1">
      <alignment horizontal="center"/>
    </xf>
    <xf numFmtId="229" fontId="27" fillId="0" borderId="2" xfId="8" applyNumberFormat="1" applyFont="1" applyFill="1" applyBorder="1" applyAlignment="1">
      <alignment horizontal="center"/>
    </xf>
    <xf numFmtId="0" fontId="27" fillId="0" borderId="1" xfId="8" quotePrefix="1" applyFont="1" applyFill="1" applyBorder="1" applyAlignment="1">
      <alignment horizontal="right"/>
    </xf>
    <xf numFmtId="0" fontId="27" fillId="0" borderId="9" xfId="8" applyFont="1" applyFill="1" applyBorder="1" applyAlignment="1">
      <alignment horizontal="right"/>
    </xf>
    <xf numFmtId="229" fontId="27" fillId="0" borderId="1" xfId="8" quotePrefix="1" applyNumberFormat="1" applyFont="1" applyFill="1" applyBorder="1" applyAlignment="1">
      <alignment horizontal="center"/>
    </xf>
    <xf numFmtId="229" fontId="27" fillId="0" borderId="37" xfId="8" applyNumberFormat="1" applyFont="1" applyFill="1" applyBorder="1" applyAlignment="1">
      <alignment horizontal="center"/>
    </xf>
    <xf numFmtId="229" fontId="27" fillId="0" borderId="38" xfId="8" applyNumberFormat="1" applyFont="1" applyFill="1" applyBorder="1" applyAlignment="1">
      <alignment horizontal="center"/>
    </xf>
    <xf numFmtId="0" fontId="27" fillId="0" borderId="37" xfId="8" quotePrefix="1" applyFont="1" applyFill="1" applyBorder="1" applyAlignment="1">
      <alignment horizontal="right"/>
    </xf>
    <xf numFmtId="0" fontId="27" fillId="0" borderId="38" xfId="8" applyFont="1" applyFill="1" applyBorder="1" applyAlignment="1">
      <alignment horizontal="right"/>
    </xf>
    <xf numFmtId="229" fontId="27" fillId="0" borderId="37" xfId="8" quotePrefix="1" applyNumberFormat="1" applyFont="1" applyFill="1" applyBorder="1" applyAlignment="1">
      <alignment horizontal="center"/>
    </xf>
    <xf numFmtId="0" fontId="47" fillId="0" borderId="0" xfId="8" quotePrefix="1" applyFont="1" applyFill="1" applyAlignment="1">
      <alignment horizontal="center" vertical="center"/>
    </xf>
    <xf numFmtId="0" fontId="27" fillId="0" borderId="6" xfId="8" applyFont="1" applyFill="1" applyBorder="1" applyAlignment="1">
      <alignment horizontal="center" vertical="center"/>
    </xf>
    <xf numFmtId="0" fontId="27" fillId="0" borderId="8" xfId="8" applyFont="1" applyFill="1" applyBorder="1" applyAlignment="1">
      <alignment horizontal="center" vertical="center"/>
    </xf>
    <xf numFmtId="0" fontId="27" fillId="0" borderId="1" xfId="8" applyFont="1" applyFill="1" applyBorder="1" applyAlignment="1">
      <alignment horizontal="center" vertical="center"/>
    </xf>
    <xf numFmtId="0" fontId="27" fillId="0" borderId="9" xfId="8" applyFont="1" applyFill="1" applyBorder="1" applyAlignment="1">
      <alignment horizontal="center" vertical="center"/>
    </xf>
    <xf numFmtId="0" fontId="27" fillId="0" borderId="2" xfId="8" applyFont="1" applyFill="1" applyBorder="1" applyAlignment="1">
      <alignment horizontal="center" vertical="center"/>
    </xf>
    <xf numFmtId="0" fontId="27" fillId="0" borderId="10" xfId="8" applyFont="1" applyFill="1" applyBorder="1" applyAlignment="1">
      <alignment horizontal="center" vertical="center"/>
    </xf>
    <xf numFmtId="0" fontId="27" fillId="0" borderId="19" xfId="8" applyFont="1" applyFill="1" applyBorder="1" applyAlignment="1">
      <alignment horizontal="center" vertical="center"/>
    </xf>
    <xf numFmtId="0" fontId="27" fillId="0" borderId="20" xfId="8" applyFont="1" applyFill="1" applyBorder="1" applyAlignment="1">
      <alignment horizontal="center" vertical="center"/>
    </xf>
    <xf numFmtId="0" fontId="27" fillId="0" borderId="18" xfId="8" applyFont="1" applyFill="1" applyBorder="1" applyAlignment="1">
      <alignment horizontal="center" vertical="center"/>
    </xf>
    <xf numFmtId="0" fontId="27" fillId="0" borderId="6" xfId="8" applyFont="1" applyFill="1" applyBorder="1" applyAlignment="1">
      <alignment horizontal="center" vertical="center" wrapText="1"/>
    </xf>
    <xf numFmtId="0" fontId="27" fillId="0" borderId="8" xfId="8" applyFont="1" applyFill="1" applyBorder="1" applyAlignment="1">
      <alignment horizontal="center" vertical="center" wrapText="1"/>
    </xf>
    <xf numFmtId="0" fontId="27" fillId="0" borderId="2" xfId="8" applyFont="1" applyFill="1" applyBorder="1" applyAlignment="1">
      <alignment horizontal="center" vertical="center" wrapText="1"/>
    </xf>
    <xf numFmtId="0" fontId="27" fillId="0" borderId="10" xfId="8" applyFont="1" applyFill="1" applyBorder="1" applyAlignment="1">
      <alignment horizontal="center" vertical="center" wrapText="1"/>
    </xf>
    <xf numFmtId="0" fontId="27" fillId="0" borderId="7" xfId="8" applyFont="1" applyFill="1" applyBorder="1" applyAlignment="1">
      <alignment horizontal="center" vertical="center" wrapText="1"/>
    </xf>
    <xf numFmtId="0" fontId="27" fillId="0" borderId="3" xfId="8" applyFont="1" applyFill="1" applyBorder="1" applyAlignment="1">
      <alignment horizontal="center" vertical="center" wrapText="1"/>
    </xf>
    <xf numFmtId="0" fontId="6" fillId="0" borderId="0" xfId="4" applyFont="1" applyBorder="1" applyAlignment="1">
      <alignment horizontal="left" vertical="top" wrapText="1"/>
    </xf>
    <xf numFmtId="0" fontId="16" fillId="0" borderId="0" xfId="2" applyFont="1" applyAlignment="1">
      <alignment horizontal="left" vertical="center"/>
    </xf>
    <xf numFmtId="0" fontId="18" fillId="0" borderId="4" xfId="2" applyFont="1" applyBorder="1" applyAlignment="1">
      <alignment vertical="center"/>
    </xf>
    <xf numFmtId="0" fontId="14" fillId="0" borderId="0" xfId="2" applyFont="1" applyBorder="1" applyAlignment="1">
      <alignment horizontal="right" vertical="center" shrinkToFit="1"/>
    </xf>
    <xf numFmtId="0" fontId="13" fillId="0" borderId="16" xfId="2" applyFont="1" applyBorder="1" applyAlignment="1">
      <alignment horizontal="center" vertical="center"/>
    </xf>
    <xf numFmtId="0" fontId="13" fillId="0" borderId="25" xfId="2" applyFont="1" applyBorder="1" applyAlignment="1">
      <alignment horizontal="center" vertical="center"/>
    </xf>
    <xf numFmtId="0" fontId="13" fillId="0" borderId="18" xfId="2" applyFont="1" applyBorder="1" applyAlignment="1">
      <alignment horizontal="center" vertical="center"/>
    </xf>
    <xf numFmtId="0" fontId="13" fillId="0" borderId="23" xfId="2" applyFont="1" applyBorder="1" applyAlignment="1">
      <alignment horizontal="center" vertical="center"/>
    </xf>
    <xf numFmtId="0" fontId="20" fillId="0" borderId="12" xfId="2" applyFont="1" applyBorder="1" applyAlignment="1">
      <alignment horizontal="center" vertical="center" shrinkToFit="1"/>
    </xf>
    <xf numFmtId="0" fontId="20" fillId="0" borderId="5" xfId="2" applyFont="1" applyBorder="1" applyAlignment="1">
      <alignment horizontal="center" vertical="center" shrinkToFit="1"/>
    </xf>
    <xf numFmtId="0" fontId="20" fillId="0" borderId="17" xfId="2" applyFont="1" applyBorder="1" applyAlignment="1">
      <alignment horizontal="center" vertical="center" shrinkToFit="1"/>
    </xf>
    <xf numFmtId="0" fontId="20" fillId="0" borderId="1" xfId="2" applyFont="1" applyBorder="1" applyAlignment="1">
      <alignment horizontal="center" vertical="center" shrinkToFit="1"/>
    </xf>
    <xf numFmtId="0" fontId="20" fillId="0" borderId="0" xfId="2" applyFont="1" applyBorder="1" applyAlignment="1">
      <alignment horizontal="center" vertical="center" shrinkToFit="1"/>
    </xf>
    <xf numFmtId="0" fontId="20" fillId="0" borderId="9" xfId="2" applyFont="1" applyBorder="1" applyAlignment="1">
      <alignment horizontal="center" vertical="center" shrinkToFit="1"/>
    </xf>
    <xf numFmtId="0" fontId="14" fillId="0" borderId="4" xfId="2" applyFont="1" applyBorder="1" applyAlignment="1">
      <alignment horizontal="right" vertical="center" shrinkToFit="1"/>
    </xf>
    <xf numFmtId="0" fontId="14" fillId="0" borderId="0" xfId="2" applyFont="1" applyBorder="1" applyAlignment="1">
      <alignment horizontal="right" vertical="center"/>
    </xf>
    <xf numFmtId="0" fontId="20" fillId="0" borderId="12" xfId="2" applyFont="1" applyBorder="1" applyAlignment="1">
      <alignment horizontal="center" vertical="center"/>
    </xf>
    <xf numFmtId="0" fontId="14" fillId="0" borderId="4" xfId="2" applyFont="1" applyBorder="1" applyAlignment="1">
      <alignment horizontal="right" vertical="center"/>
    </xf>
    <xf numFmtId="0" fontId="13" fillId="0" borderId="5" xfId="2" applyFont="1" applyBorder="1" applyAlignment="1">
      <alignment horizontal="center" vertical="center"/>
    </xf>
    <xf numFmtId="0" fontId="13" fillId="0" borderId="17" xfId="2" applyFont="1" applyBorder="1" applyAlignment="1">
      <alignment horizontal="center" vertical="center"/>
    </xf>
    <xf numFmtId="0" fontId="13" fillId="0" borderId="0" xfId="2" applyFont="1" applyBorder="1" applyAlignment="1">
      <alignment horizontal="center" vertical="center"/>
    </xf>
    <xf numFmtId="0" fontId="13" fillId="0" borderId="9" xfId="2" applyFont="1" applyBorder="1" applyAlignment="1">
      <alignment horizontal="center" vertical="center"/>
    </xf>
    <xf numFmtId="0" fontId="13" fillId="0" borderId="3" xfId="2" applyFont="1" applyBorder="1" applyAlignment="1">
      <alignment horizontal="center" vertical="center"/>
    </xf>
    <xf numFmtId="0" fontId="13" fillId="0" borderId="10" xfId="2" applyFont="1" applyBorder="1" applyAlignment="1">
      <alignment horizontal="center" vertical="center"/>
    </xf>
    <xf numFmtId="0" fontId="16" fillId="0" borderId="0" xfId="5" applyFont="1" applyAlignment="1">
      <alignment horizontal="left" vertical="center"/>
    </xf>
    <xf numFmtId="0" fontId="5" fillId="0" borderId="0" xfId="5" applyFont="1" applyAlignment="1"/>
    <xf numFmtId="0" fontId="13" fillId="0" borderId="25" xfId="5" applyFont="1" applyBorder="1" applyAlignment="1">
      <alignment horizontal="center" vertical="center"/>
    </xf>
    <xf numFmtId="0" fontId="13" fillId="0" borderId="15" xfId="5" applyFont="1" applyBorder="1" applyAlignment="1">
      <alignment horizontal="center" vertical="center"/>
    </xf>
    <xf numFmtId="0" fontId="21" fillId="0" borderId="19" xfId="2" applyFont="1" applyBorder="1" applyAlignment="1">
      <alignment horizontal="center" vertical="center" wrapText="1"/>
    </xf>
    <xf numFmtId="0" fontId="21" fillId="0" borderId="23" xfId="2" applyFont="1" applyBorder="1" applyAlignment="1">
      <alignment horizontal="center" vertical="center" wrapText="1"/>
    </xf>
    <xf numFmtId="0" fontId="20" fillId="0" borderId="15" xfId="5" applyFont="1" applyBorder="1" applyAlignment="1">
      <alignment horizontal="center" vertical="center" wrapText="1"/>
    </xf>
    <xf numFmtId="0" fontId="20" fillId="0" borderId="19" xfId="5" applyFont="1" applyBorder="1" applyAlignment="1">
      <alignment horizontal="center" vertical="center" wrapText="1"/>
    </xf>
    <xf numFmtId="0" fontId="20" fillId="0" borderId="2"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10" xfId="2" applyFont="1" applyBorder="1" applyAlignment="1">
      <alignment horizontal="distributed" vertical="center" wrapText="1"/>
    </xf>
    <xf numFmtId="0" fontId="20" fillId="0" borderId="22" xfId="2" applyFont="1" applyBorder="1" applyAlignment="1">
      <alignment horizontal="distributed" vertical="center" wrapText="1"/>
    </xf>
    <xf numFmtId="0" fontId="20" fillId="0" borderId="2" xfId="2" applyFont="1" applyBorder="1" applyAlignment="1">
      <alignment horizontal="distributed" vertical="center" wrapText="1"/>
    </xf>
    <xf numFmtId="0" fontId="20" fillId="0" borderId="8" xfId="2" applyFont="1" applyBorder="1" applyAlignment="1">
      <alignment horizontal="center" vertical="center" wrapText="1"/>
    </xf>
    <xf numFmtId="0" fontId="20" fillId="0" borderId="21"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2" xfId="2" applyFont="1" applyBorder="1" applyAlignment="1">
      <alignment horizontal="center" vertical="center" wrapText="1"/>
    </xf>
    <xf numFmtId="0" fontId="13" fillId="0" borderId="16" xfId="5" applyFont="1" applyBorder="1" applyAlignment="1">
      <alignment horizontal="center" vertical="center"/>
    </xf>
    <xf numFmtId="0" fontId="13" fillId="0" borderId="11" xfId="5" applyFont="1" applyBorder="1" applyAlignment="1">
      <alignment horizontal="center" vertical="center"/>
    </xf>
    <xf numFmtId="0" fontId="20" fillId="0" borderId="12" xfId="5" applyFont="1" applyBorder="1" applyAlignment="1">
      <alignment horizontal="center" vertical="center"/>
    </xf>
    <xf numFmtId="0" fontId="20" fillId="0" borderId="1" xfId="5" applyFont="1" applyBorder="1" applyAlignment="1">
      <alignment horizontal="center" vertical="center"/>
    </xf>
    <xf numFmtId="0" fontId="20" fillId="0" borderId="6"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18" xfId="2" applyFont="1" applyBorder="1" applyAlignment="1">
      <alignment horizontal="center" vertical="center" wrapText="1"/>
    </xf>
    <xf numFmtId="212" fontId="20" fillId="0" borderId="19" xfId="1" applyNumberFormat="1" applyFont="1" applyBorder="1" applyAlignment="1">
      <alignment horizontal="center" vertical="center" wrapText="1"/>
    </xf>
    <xf numFmtId="0" fontId="20" fillId="0" borderId="19" xfId="2" applyNumberFormat="1" applyFont="1" applyBorder="1" applyAlignment="1">
      <alignment horizontal="center" vertical="center" wrapText="1"/>
    </xf>
    <xf numFmtId="0" fontId="20" fillId="0" borderId="23" xfId="2" applyNumberFormat="1" applyFont="1" applyBorder="1" applyAlignment="1">
      <alignment horizontal="center" vertical="center" wrapText="1"/>
    </xf>
    <xf numFmtId="0" fontId="20" fillId="0" borderId="18" xfId="2" applyNumberFormat="1" applyFont="1" applyBorder="1" applyAlignment="1">
      <alignment horizontal="center" vertical="center" wrapText="1"/>
    </xf>
    <xf numFmtId="0" fontId="20" fillId="0" borderId="23" xfId="1" applyNumberFormat="1" applyFont="1" applyBorder="1" applyAlignment="1">
      <alignment horizontal="center" vertical="center" wrapText="1"/>
    </xf>
    <xf numFmtId="0" fontId="20" fillId="0" borderId="20" xfId="2" applyNumberFormat="1" applyFont="1" applyBorder="1" applyAlignment="1">
      <alignment horizontal="center" vertical="center" wrapText="1"/>
    </xf>
    <xf numFmtId="0" fontId="20" fillId="0" borderId="11" xfId="5" applyFont="1" applyBorder="1" applyAlignment="1">
      <alignment horizontal="center" vertical="center" shrinkToFit="1"/>
    </xf>
    <xf numFmtId="0" fontId="20" fillId="0" borderId="20" xfId="5" applyFont="1" applyBorder="1" applyAlignment="1">
      <alignment horizontal="center" vertical="center" shrinkToFit="1"/>
    </xf>
    <xf numFmtId="0" fontId="20" fillId="0" borderId="19" xfId="2" applyFont="1" applyBorder="1" applyAlignment="1">
      <alignment horizontal="center" vertical="center" wrapText="1"/>
    </xf>
    <xf numFmtId="0" fontId="16" fillId="0" borderId="4" xfId="5" applyFont="1" applyBorder="1" applyAlignment="1">
      <alignment horizontal="right" vertical="top"/>
    </xf>
    <xf numFmtId="0" fontId="20" fillId="0" borderId="3" xfId="2" applyFont="1" applyBorder="1" applyAlignment="1">
      <alignment horizontal="center" vertical="center"/>
    </xf>
    <xf numFmtId="49" fontId="40" fillId="0" borderId="0" xfId="5" applyNumberFormat="1" applyFont="1" applyAlignment="1">
      <alignment horizontal="left" vertical="center" textRotation="180"/>
    </xf>
    <xf numFmtId="0" fontId="20" fillId="0" borderId="11" xfId="2" applyFont="1" applyBorder="1" applyAlignment="1">
      <alignment horizontal="center" vertical="center"/>
    </xf>
    <xf numFmtId="0" fontId="20" fillId="0" borderId="16" xfId="2" applyFont="1" applyBorder="1" applyAlignment="1">
      <alignment horizontal="center" vertical="center"/>
    </xf>
    <xf numFmtId="0" fontId="20" fillId="0" borderId="15" xfId="2" applyFont="1" applyBorder="1" applyAlignment="1">
      <alignment horizontal="center" vertical="center"/>
    </xf>
    <xf numFmtId="0" fontId="20" fillId="0" borderId="2" xfId="2" applyFont="1" applyBorder="1" applyAlignment="1">
      <alignment horizontal="center" vertical="center"/>
    </xf>
    <xf numFmtId="0" fontId="20" fillId="0" borderId="0" xfId="2" applyFont="1" applyFill="1" applyBorder="1" applyAlignment="1">
      <alignment horizontal="center" vertical="center"/>
    </xf>
    <xf numFmtId="0" fontId="16" fillId="0" borderId="0" xfId="2" applyFont="1" applyAlignment="1">
      <alignment horizontal="left" vertical="center" wrapText="1"/>
    </xf>
    <xf numFmtId="0" fontId="5" fillId="0" borderId="0" xfId="2" applyFont="1" applyAlignment="1">
      <alignment horizontal="right" vertical="center" shrinkToFit="1"/>
    </xf>
    <xf numFmtId="0" fontId="9" fillId="0" borderId="0" xfId="2" applyFont="1" applyBorder="1" applyAlignment="1">
      <alignment horizontal="right" vertical="center" shrinkToFit="1"/>
    </xf>
    <xf numFmtId="38" fontId="13" fillId="0" borderId="15" xfId="1" applyFont="1" applyBorder="1" applyAlignment="1">
      <alignment horizontal="center" vertical="center" shrinkToFit="1"/>
    </xf>
    <xf numFmtId="38" fontId="13" fillId="0" borderId="11" xfId="1" applyFont="1" applyBorder="1" applyAlignment="1">
      <alignment horizontal="center" vertical="center" shrinkToFit="1"/>
    </xf>
    <xf numFmtId="38" fontId="13" fillId="0" borderId="16" xfId="1" applyFont="1" applyBorder="1" applyAlignment="1">
      <alignment horizontal="center" vertical="center" shrinkToFit="1"/>
    </xf>
    <xf numFmtId="0" fontId="13" fillId="0" borderId="15"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16" xfId="2" applyFont="1" applyBorder="1" applyAlignment="1">
      <alignment horizontal="center" vertical="center" shrinkToFit="1"/>
    </xf>
    <xf numFmtId="0" fontId="20" fillId="0" borderId="6" xfId="2" applyFont="1" applyBorder="1" applyAlignment="1">
      <alignment horizontal="center" vertical="center" shrinkToFit="1"/>
    </xf>
    <xf numFmtId="0" fontId="20" fillId="0" borderId="7" xfId="2" applyFont="1" applyBorder="1" applyAlignment="1">
      <alignment horizontal="center" vertical="center" shrinkToFit="1"/>
    </xf>
    <xf numFmtId="227" fontId="6" fillId="2" borderId="6" xfId="1" applyNumberFormat="1" applyFont="1" applyFill="1" applyBorder="1" applyAlignment="1">
      <alignment horizontal="center" vertical="center" shrinkToFit="1"/>
    </xf>
    <xf numFmtId="227" fontId="6" fillId="2" borderId="7" xfId="1" applyNumberFormat="1" applyFont="1" applyFill="1" applyBorder="1" applyAlignment="1">
      <alignment horizontal="center" vertical="center" shrinkToFit="1"/>
    </xf>
    <xf numFmtId="227" fontId="6" fillId="2" borderId="8" xfId="1" applyNumberFormat="1" applyFont="1" applyFill="1" applyBorder="1" applyAlignment="1">
      <alignment horizontal="center" vertical="center" shrinkToFit="1"/>
    </xf>
    <xf numFmtId="0" fontId="20" fillId="0" borderId="8" xfId="2" applyFont="1" applyBorder="1" applyAlignment="1">
      <alignment horizontal="center" vertical="center" shrinkToFit="1"/>
    </xf>
    <xf numFmtId="227" fontId="6" fillId="0" borderId="0" xfId="1" applyNumberFormat="1" applyFont="1" applyBorder="1" applyAlignment="1">
      <alignment horizontal="center" vertical="center" shrinkToFit="1"/>
    </xf>
    <xf numFmtId="227" fontId="6" fillId="2" borderId="1" xfId="1" applyNumberFormat="1" applyFont="1" applyFill="1" applyBorder="1" applyAlignment="1">
      <alignment horizontal="center" vertical="center" shrinkToFit="1"/>
    </xf>
    <xf numFmtId="227" fontId="6" fillId="2" borderId="0" xfId="1" applyNumberFormat="1" applyFont="1" applyFill="1" applyBorder="1" applyAlignment="1">
      <alignment horizontal="center" vertical="center" shrinkToFit="1"/>
    </xf>
    <xf numFmtId="227" fontId="6" fillId="2" borderId="9" xfId="1" applyNumberFormat="1" applyFont="1" applyFill="1" applyBorder="1" applyAlignment="1">
      <alignment horizontal="center" vertical="center" shrinkToFit="1"/>
    </xf>
    <xf numFmtId="227" fontId="6" fillId="0" borderId="1" xfId="1" applyNumberFormat="1" applyFont="1" applyBorder="1" applyAlignment="1">
      <alignment horizontal="center" vertical="center" shrinkToFit="1"/>
    </xf>
    <xf numFmtId="227" fontId="6" fillId="0" borderId="0" xfId="1" applyNumberFormat="1" applyFont="1" applyFill="1" applyBorder="1" applyAlignment="1">
      <alignment horizontal="center" vertical="center" shrinkToFit="1"/>
    </xf>
    <xf numFmtId="227" fontId="6" fillId="0" borderId="9" xfId="1" applyNumberFormat="1" applyFont="1" applyFill="1" applyBorder="1" applyAlignment="1">
      <alignment horizontal="center" vertical="center" shrinkToFit="1"/>
    </xf>
    <xf numFmtId="227" fontId="6" fillId="0" borderId="9" xfId="1" applyNumberFormat="1" applyFont="1" applyBorder="1" applyAlignment="1">
      <alignment horizontal="center" vertical="center" shrinkToFit="1"/>
    </xf>
    <xf numFmtId="227" fontId="6" fillId="0" borderId="1" xfId="1" applyNumberFormat="1" applyFont="1" applyFill="1" applyBorder="1" applyAlignment="1">
      <alignment horizontal="center" vertical="center" shrinkToFit="1"/>
    </xf>
    <xf numFmtId="227" fontId="6" fillId="0" borderId="4" xfId="1" applyNumberFormat="1" applyFont="1" applyBorder="1" applyAlignment="1">
      <alignment horizontal="center" vertical="center" shrinkToFit="1"/>
    </xf>
    <xf numFmtId="0" fontId="1" fillId="0" borderId="0" xfId="2" applyFont="1" applyBorder="1" applyAlignment="1">
      <alignment horizontal="left" vertical="center" wrapText="1"/>
    </xf>
    <xf numFmtId="227" fontId="6" fillId="0" borderId="14" xfId="1" applyNumberFormat="1" applyFont="1" applyFill="1" applyBorder="1" applyAlignment="1">
      <alignment horizontal="center" vertical="center" shrinkToFit="1"/>
    </xf>
    <xf numFmtId="227" fontId="6" fillId="0" borderId="4" xfId="1" applyNumberFormat="1" applyFont="1" applyFill="1" applyBorder="1" applyAlignment="1">
      <alignment horizontal="center" vertical="center" shrinkToFit="1"/>
    </xf>
    <xf numFmtId="227" fontId="6" fillId="0" borderId="13" xfId="1" applyNumberFormat="1" applyFont="1" applyBorder="1" applyAlignment="1">
      <alignment horizontal="center" vertical="center" shrinkToFit="1"/>
    </xf>
    <xf numFmtId="227" fontId="6" fillId="0" borderId="14" xfId="1" applyNumberFormat="1" applyFont="1" applyBorder="1" applyAlignment="1">
      <alignment horizontal="center" vertical="center" shrinkToFit="1"/>
    </xf>
    <xf numFmtId="204" fontId="12" fillId="2" borderId="6" xfId="1" applyNumberFormat="1" applyFont="1" applyFill="1" applyBorder="1" applyAlignment="1">
      <alignment horizontal="center" vertical="center" shrinkToFit="1"/>
    </xf>
    <xf numFmtId="204" fontId="12" fillId="2" borderId="7" xfId="1" applyNumberFormat="1" applyFont="1" applyFill="1" applyBorder="1" applyAlignment="1">
      <alignment horizontal="center" vertical="center" shrinkToFit="1"/>
    </xf>
    <xf numFmtId="204" fontId="12" fillId="0" borderId="1" xfId="1" applyNumberFormat="1" applyFont="1" applyBorder="1" applyAlignment="1">
      <alignment horizontal="center" vertical="center" shrinkToFit="1"/>
    </xf>
    <xf numFmtId="204" fontId="12" fillId="0" borderId="0" xfId="1" applyNumberFormat="1" applyFont="1" applyBorder="1" applyAlignment="1">
      <alignment horizontal="center" vertical="center" shrinkToFit="1"/>
    </xf>
    <xf numFmtId="204" fontId="12" fillId="0" borderId="9" xfId="1" applyNumberFormat="1" applyFont="1" applyBorder="1" applyAlignment="1">
      <alignment horizontal="center" vertical="center" shrinkToFit="1"/>
    </xf>
    <xf numFmtId="204" fontId="12" fillId="2" borderId="1" xfId="1" applyNumberFormat="1" applyFont="1" applyFill="1" applyBorder="1" applyAlignment="1">
      <alignment horizontal="center" vertical="center" shrinkToFit="1"/>
    </xf>
    <xf numFmtId="204" fontId="12" fillId="2" borderId="0" xfId="1" applyNumberFormat="1" applyFont="1" applyFill="1" applyBorder="1" applyAlignment="1">
      <alignment horizontal="center" vertical="center" shrinkToFit="1"/>
    </xf>
    <xf numFmtId="0" fontId="1" fillId="0" borderId="0" xfId="2" applyFont="1" applyAlignment="1">
      <alignment horizontal="left" vertical="center" wrapText="1"/>
    </xf>
    <xf numFmtId="204" fontId="12" fillId="0" borderId="14" xfId="1" applyNumberFormat="1" applyFont="1" applyBorder="1" applyAlignment="1">
      <alignment horizontal="center" vertical="center" shrinkToFit="1"/>
    </xf>
    <xf numFmtId="204" fontId="12" fillId="0" borderId="4" xfId="1" applyNumberFormat="1" applyFont="1" applyBorder="1" applyAlignment="1">
      <alignment horizontal="center" vertical="center" shrinkToFit="1"/>
    </xf>
    <xf numFmtId="188" fontId="1" fillId="2" borderId="6" xfId="1" applyNumberFormat="1" applyFont="1" applyFill="1" applyBorder="1" applyAlignment="1">
      <alignment horizontal="center" vertical="center" shrinkToFit="1"/>
    </xf>
    <xf numFmtId="188" fontId="1" fillId="2" borderId="7" xfId="1" applyNumberFormat="1" applyFont="1" applyFill="1" applyBorder="1" applyAlignment="1">
      <alignment horizontal="center" vertical="center" shrinkToFit="1"/>
    </xf>
    <xf numFmtId="188" fontId="1" fillId="0" borderId="1" xfId="1" applyNumberFormat="1" applyFont="1" applyBorder="1" applyAlignment="1">
      <alignment horizontal="center" vertical="center" shrinkToFit="1"/>
    </xf>
    <xf numFmtId="188" fontId="1" fillId="0" borderId="0" xfId="1" applyNumberFormat="1" applyFont="1" applyBorder="1" applyAlignment="1">
      <alignment horizontal="center" vertical="center" shrinkToFit="1"/>
    </xf>
    <xf numFmtId="188" fontId="1" fillId="2" borderId="8" xfId="1" applyNumberFormat="1" applyFont="1" applyFill="1" applyBorder="1" applyAlignment="1">
      <alignment horizontal="center" vertical="center" shrinkToFit="1"/>
    </xf>
    <xf numFmtId="188" fontId="1" fillId="2" borderId="1" xfId="1" applyNumberFormat="1" applyFont="1" applyFill="1" applyBorder="1" applyAlignment="1">
      <alignment horizontal="center" vertical="center" shrinkToFit="1"/>
    </xf>
    <xf numFmtId="188" fontId="1" fillId="2" borderId="0" xfId="1" applyNumberFormat="1" applyFont="1" applyFill="1" applyBorder="1" applyAlignment="1">
      <alignment horizontal="center" vertical="center" shrinkToFit="1"/>
    </xf>
    <xf numFmtId="188" fontId="1" fillId="0" borderId="14" xfId="1" applyNumberFormat="1" applyFont="1" applyBorder="1" applyAlignment="1">
      <alignment horizontal="center" vertical="center" shrinkToFit="1"/>
    </xf>
    <xf numFmtId="188" fontId="1" fillId="0" borderId="4" xfId="1" applyNumberFormat="1" applyFont="1" applyBorder="1" applyAlignment="1">
      <alignment horizontal="center" vertical="center" shrinkToFit="1"/>
    </xf>
    <xf numFmtId="204" fontId="1" fillId="2" borderId="6" xfId="1" applyNumberFormat="1" applyFont="1" applyFill="1" applyBorder="1" applyAlignment="1">
      <alignment horizontal="center" vertical="center" shrinkToFit="1"/>
    </xf>
    <xf numFmtId="204" fontId="1" fillId="2" borderId="7" xfId="1" applyNumberFormat="1" applyFont="1" applyFill="1" applyBorder="1" applyAlignment="1">
      <alignment horizontal="center" vertical="center" shrinkToFit="1"/>
    </xf>
    <xf numFmtId="204" fontId="1" fillId="0" borderId="1" xfId="1" applyNumberFormat="1" applyFont="1" applyBorder="1" applyAlignment="1">
      <alignment horizontal="center" vertical="center" shrinkToFit="1"/>
    </xf>
    <xf numFmtId="204" fontId="1" fillId="0" borderId="0" xfId="1" applyNumberFormat="1" applyFont="1" applyBorder="1" applyAlignment="1">
      <alignment horizontal="center" vertical="center" shrinkToFit="1"/>
    </xf>
    <xf numFmtId="204" fontId="1" fillId="2" borderId="8" xfId="1" applyNumberFormat="1" applyFont="1" applyFill="1" applyBorder="1" applyAlignment="1">
      <alignment horizontal="center" vertical="center" shrinkToFit="1"/>
    </xf>
    <xf numFmtId="204" fontId="1" fillId="2" borderId="1" xfId="1" applyNumberFormat="1" applyFont="1" applyFill="1" applyBorder="1" applyAlignment="1">
      <alignment horizontal="center" vertical="center" shrinkToFit="1"/>
    </xf>
    <xf numFmtId="204" fontId="1" fillId="2" borderId="0" xfId="1" applyNumberFormat="1" applyFont="1" applyFill="1" applyBorder="1" applyAlignment="1">
      <alignment horizontal="center" vertical="center" shrinkToFit="1"/>
    </xf>
    <xf numFmtId="204" fontId="1" fillId="0" borderId="14" xfId="1" applyNumberFormat="1" applyFont="1" applyBorder="1" applyAlignment="1">
      <alignment horizontal="center" vertical="center" shrinkToFit="1"/>
    </xf>
    <xf numFmtId="204" fontId="1" fillId="0" borderId="4" xfId="1" applyNumberFormat="1" applyFont="1" applyBorder="1" applyAlignment="1">
      <alignment horizontal="center" vertical="center" shrinkToFit="1"/>
    </xf>
  </cellXfs>
  <cellStyles count="9">
    <cellStyle name="桁区切り" xfId="1" builtinId="6"/>
    <cellStyle name="標準" xfId="0" builtinId="0"/>
    <cellStyle name="標準 2" xfId="7"/>
    <cellStyle name="標準 3" xfId="6"/>
    <cellStyle name="標準 3 2" xfId="8"/>
    <cellStyle name="標準_５　H１７速報（統計表1～10）" xfId="3"/>
    <cellStyle name="標準_月報(H18.7）" xfId="5"/>
    <cellStyle name="標準_参考表" xfId="4"/>
    <cellStyle name="標準_年報集計表" xfId="2"/>
  </cellStyles>
  <dxfs count="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923925</xdr:colOff>
      <xdr:row>0</xdr:row>
      <xdr:rowOff>315516</xdr:rowOff>
    </xdr:to>
    <xdr:grpSp>
      <xdr:nvGrpSpPr>
        <xdr:cNvPr id="2" name="Group 4"/>
        <xdr:cNvGrpSpPr>
          <a:grpSpLocks/>
        </xdr:cNvGrpSpPr>
      </xdr:nvGrpSpPr>
      <xdr:grpSpPr bwMode="auto">
        <a:xfrm>
          <a:off x="0" y="47625"/>
          <a:ext cx="1008592" cy="26789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000" tIns="0" rIns="36000" bIns="0" anchor="ctr" upright="1"/>
          <a:lstStyle/>
          <a:p>
            <a:pPr algn="dist" rtl="0">
              <a:defRPr sz="1000"/>
            </a:pPr>
            <a:r>
              <a:rPr lang="ja-JP" altLang="en-US" sz="1400" b="0" i="0" u="none" strike="noStrike" baseline="0">
                <a:solidFill>
                  <a:srgbClr val="FFFFFF"/>
                </a:solidFill>
                <a:latin typeface="HGPｺﾞｼｯｸE"/>
                <a:ea typeface="HGPｺﾞｼｯｸE"/>
              </a:rPr>
              <a:t>総括表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19</xdr:row>
      <xdr:rowOff>373774</xdr:rowOff>
    </xdr:from>
    <xdr:to>
      <xdr:col>1</xdr:col>
      <xdr:colOff>76200</xdr:colOff>
      <xdr:row>20</xdr:row>
      <xdr:rowOff>373774</xdr:rowOff>
    </xdr:to>
    <xdr:sp macro="" textlink="">
      <xdr:nvSpPr>
        <xdr:cNvPr id="2" name="Text Box 2"/>
        <xdr:cNvSpPr txBox="1">
          <a:spLocks noChangeArrowheads="1"/>
        </xdr:cNvSpPr>
      </xdr:nvSpPr>
      <xdr:spPr bwMode="auto">
        <a:xfrm>
          <a:off x="47625" y="8736724"/>
          <a:ext cx="301625" cy="4762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HGPｺﾞｼｯｸM"/>
            <a:ea typeface="HGPｺﾞｼｯｸM"/>
          </a:endParaRPr>
        </a:p>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27</xdr:col>
      <xdr:colOff>38100</xdr:colOff>
      <xdr:row>20</xdr:row>
      <xdr:rowOff>66018</xdr:rowOff>
    </xdr:from>
    <xdr:to>
      <xdr:col>28</xdr:col>
      <xdr:colOff>180975</xdr:colOff>
      <xdr:row>20</xdr:row>
      <xdr:rowOff>478878</xdr:rowOff>
    </xdr:to>
    <xdr:sp macro="" textlink="">
      <xdr:nvSpPr>
        <xdr:cNvPr id="3" name="Text Box 3"/>
        <xdr:cNvSpPr txBox="1">
          <a:spLocks noChangeArrowheads="1"/>
        </xdr:cNvSpPr>
      </xdr:nvSpPr>
      <xdr:spPr bwMode="auto">
        <a:xfrm>
          <a:off x="13658850" y="8905218"/>
          <a:ext cx="415925" cy="41286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7</xdr:col>
      <xdr:colOff>279400</xdr:colOff>
      <xdr:row>10</xdr:row>
      <xdr:rowOff>0</xdr:rowOff>
    </xdr:from>
    <xdr:to>
      <xdr:col>7</xdr:col>
      <xdr:colOff>514804</xdr:colOff>
      <xdr:row>10</xdr:row>
      <xdr:rowOff>244928</xdr:rowOff>
    </xdr:to>
    <xdr:sp macro="" textlink="">
      <xdr:nvSpPr>
        <xdr:cNvPr id="4" name="Text Box 167"/>
        <xdr:cNvSpPr txBox="1">
          <a:spLocks noChangeArrowheads="1"/>
        </xdr:cNvSpPr>
      </xdr:nvSpPr>
      <xdr:spPr bwMode="auto">
        <a:xfrm>
          <a:off x="30099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279400</xdr:colOff>
      <xdr:row>10</xdr:row>
      <xdr:rowOff>0</xdr:rowOff>
    </xdr:from>
    <xdr:to>
      <xdr:col>15</xdr:col>
      <xdr:colOff>514804</xdr:colOff>
      <xdr:row>10</xdr:row>
      <xdr:rowOff>244928</xdr:rowOff>
    </xdr:to>
    <xdr:sp macro="" textlink="">
      <xdr:nvSpPr>
        <xdr:cNvPr id="5" name="Text Box 167"/>
        <xdr:cNvSpPr txBox="1">
          <a:spLocks noChangeArrowheads="1"/>
        </xdr:cNvSpPr>
      </xdr:nvSpPr>
      <xdr:spPr bwMode="auto">
        <a:xfrm>
          <a:off x="79375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279400</xdr:colOff>
      <xdr:row>10</xdr:row>
      <xdr:rowOff>0</xdr:rowOff>
    </xdr:from>
    <xdr:to>
      <xdr:col>21</xdr:col>
      <xdr:colOff>514804</xdr:colOff>
      <xdr:row>10</xdr:row>
      <xdr:rowOff>244928</xdr:rowOff>
    </xdr:to>
    <xdr:sp macro="" textlink="">
      <xdr:nvSpPr>
        <xdr:cNvPr id="6" name="Text Box 167"/>
        <xdr:cNvSpPr txBox="1">
          <a:spLocks noChangeArrowheads="1"/>
        </xdr:cNvSpPr>
      </xdr:nvSpPr>
      <xdr:spPr bwMode="auto">
        <a:xfrm>
          <a:off x="116332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266700</xdr:colOff>
      <xdr:row>10</xdr:row>
      <xdr:rowOff>0</xdr:rowOff>
    </xdr:from>
    <xdr:to>
      <xdr:col>9</xdr:col>
      <xdr:colOff>502104</xdr:colOff>
      <xdr:row>10</xdr:row>
      <xdr:rowOff>244928</xdr:rowOff>
    </xdr:to>
    <xdr:sp macro="" textlink="">
      <xdr:nvSpPr>
        <xdr:cNvPr id="7" name="Text Box 167"/>
        <xdr:cNvSpPr txBox="1">
          <a:spLocks noChangeArrowheads="1"/>
        </xdr:cNvSpPr>
      </xdr:nvSpPr>
      <xdr:spPr bwMode="auto">
        <a:xfrm>
          <a:off x="42291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10</xdr:row>
      <xdr:rowOff>0</xdr:rowOff>
    </xdr:from>
    <xdr:to>
      <xdr:col>13</xdr:col>
      <xdr:colOff>489404</xdr:colOff>
      <xdr:row>10</xdr:row>
      <xdr:rowOff>244928</xdr:rowOff>
    </xdr:to>
    <xdr:sp macro="" textlink="">
      <xdr:nvSpPr>
        <xdr:cNvPr id="8" name="Text Box 167"/>
        <xdr:cNvSpPr txBox="1">
          <a:spLocks noChangeArrowheads="1"/>
        </xdr:cNvSpPr>
      </xdr:nvSpPr>
      <xdr:spPr bwMode="auto">
        <a:xfrm>
          <a:off x="66802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10</xdr:row>
      <xdr:rowOff>12700</xdr:rowOff>
    </xdr:from>
    <xdr:to>
      <xdr:col>11</xdr:col>
      <xdr:colOff>514804</xdr:colOff>
      <xdr:row>10</xdr:row>
      <xdr:rowOff>257628</xdr:rowOff>
    </xdr:to>
    <xdr:sp macro="" textlink="">
      <xdr:nvSpPr>
        <xdr:cNvPr id="9" name="Text Box 167"/>
        <xdr:cNvSpPr txBox="1">
          <a:spLocks noChangeArrowheads="1"/>
        </xdr:cNvSpPr>
      </xdr:nvSpPr>
      <xdr:spPr bwMode="auto">
        <a:xfrm>
          <a:off x="5473700" y="40894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266700</xdr:colOff>
      <xdr:row>10</xdr:row>
      <xdr:rowOff>0</xdr:rowOff>
    </xdr:from>
    <xdr:to>
      <xdr:col>17</xdr:col>
      <xdr:colOff>502104</xdr:colOff>
      <xdr:row>10</xdr:row>
      <xdr:rowOff>244928</xdr:rowOff>
    </xdr:to>
    <xdr:sp macro="" textlink="">
      <xdr:nvSpPr>
        <xdr:cNvPr id="10" name="Text Box 167"/>
        <xdr:cNvSpPr txBox="1">
          <a:spLocks noChangeArrowheads="1"/>
        </xdr:cNvSpPr>
      </xdr:nvSpPr>
      <xdr:spPr bwMode="auto">
        <a:xfrm>
          <a:off x="91567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10</xdr:row>
      <xdr:rowOff>0</xdr:rowOff>
    </xdr:from>
    <xdr:to>
      <xdr:col>19</xdr:col>
      <xdr:colOff>502104</xdr:colOff>
      <xdr:row>10</xdr:row>
      <xdr:rowOff>244928</xdr:rowOff>
    </xdr:to>
    <xdr:sp macro="" textlink="">
      <xdr:nvSpPr>
        <xdr:cNvPr id="11" name="Text Box 167"/>
        <xdr:cNvSpPr txBox="1">
          <a:spLocks noChangeArrowheads="1"/>
        </xdr:cNvSpPr>
      </xdr:nvSpPr>
      <xdr:spPr bwMode="auto">
        <a:xfrm>
          <a:off x="10388600" y="40767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7</xdr:col>
      <xdr:colOff>254000</xdr:colOff>
      <xdr:row>19</xdr:row>
      <xdr:rowOff>469900</xdr:rowOff>
    </xdr:from>
    <xdr:to>
      <xdr:col>7</xdr:col>
      <xdr:colOff>489404</xdr:colOff>
      <xdr:row>20</xdr:row>
      <xdr:rowOff>232228</xdr:rowOff>
    </xdr:to>
    <xdr:sp macro="" textlink="">
      <xdr:nvSpPr>
        <xdr:cNvPr id="12" name="Text Box 167"/>
        <xdr:cNvSpPr txBox="1">
          <a:spLocks noChangeArrowheads="1"/>
        </xdr:cNvSpPr>
      </xdr:nvSpPr>
      <xdr:spPr bwMode="auto">
        <a:xfrm>
          <a:off x="2984500" y="8832850"/>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279400</xdr:colOff>
      <xdr:row>20</xdr:row>
      <xdr:rowOff>0</xdr:rowOff>
    </xdr:from>
    <xdr:to>
      <xdr:col>9</xdr:col>
      <xdr:colOff>514804</xdr:colOff>
      <xdr:row>20</xdr:row>
      <xdr:rowOff>244928</xdr:rowOff>
    </xdr:to>
    <xdr:sp macro="" textlink="">
      <xdr:nvSpPr>
        <xdr:cNvPr id="13" name="Text Box 167"/>
        <xdr:cNvSpPr txBox="1">
          <a:spLocks noChangeArrowheads="1"/>
        </xdr:cNvSpPr>
      </xdr:nvSpPr>
      <xdr:spPr bwMode="auto">
        <a:xfrm>
          <a:off x="4241800" y="88392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19</xdr:row>
      <xdr:rowOff>469900</xdr:rowOff>
    </xdr:from>
    <xdr:to>
      <xdr:col>11</xdr:col>
      <xdr:colOff>514804</xdr:colOff>
      <xdr:row>20</xdr:row>
      <xdr:rowOff>232228</xdr:rowOff>
    </xdr:to>
    <xdr:sp macro="" textlink="">
      <xdr:nvSpPr>
        <xdr:cNvPr id="14" name="Text Box 167"/>
        <xdr:cNvSpPr txBox="1">
          <a:spLocks noChangeArrowheads="1"/>
        </xdr:cNvSpPr>
      </xdr:nvSpPr>
      <xdr:spPr bwMode="auto">
        <a:xfrm>
          <a:off x="5473700" y="8832850"/>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20</xdr:row>
      <xdr:rowOff>0</xdr:rowOff>
    </xdr:from>
    <xdr:to>
      <xdr:col>13</xdr:col>
      <xdr:colOff>489404</xdr:colOff>
      <xdr:row>20</xdr:row>
      <xdr:rowOff>244928</xdr:rowOff>
    </xdr:to>
    <xdr:sp macro="" textlink="">
      <xdr:nvSpPr>
        <xdr:cNvPr id="15" name="Text Box 167"/>
        <xdr:cNvSpPr txBox="1">
          <a:spLocks noChangeArrowheads="1"/>
        </xdr:cNvSpPr>
      </xdr:nvSpPr>
      <xdr:spPr bwMode="auto">
        <a:xfrm>
          <a:off x="6680200" y="88392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304800</xdr:colOff>
      <xdr:row>19</xdr:row>
      <xdr:rowOff>469900</xdr:rowOff>
    </xdr:from>
    <xdr:to>
      <xdr:col>16</xdr:col>
      <xdr:colOff>19504</xdr:colOff>
      <xdr:row>20</xdr:row>
      <xdr:rowOff>232228</xdr:rowOff>
    </xdr:to>
    <xdr:sp macro="" textlink="">
      <xdr:nvSpPr>
        <xdr:cNvPr id="16" name="Text Box 167"/>
        <xdr:cNvSpPr txBox="1">
          <a:spLocks noChangeArrowheads="1"/>
        </xdr:cNvSpPr>
      </xdr:nvSpPr>
      <xdr:spPr bwMode="auto">
        <a:xfrm>
          <a:off x="7962900" y="8832850"/>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254000</xdr:colOff>
      <xdr:row>19</xdr:row>
      <xdr:rowOff>469900</xdr:rowOff>
    </xdr:from>
    <xdr:to>
      <xdr:col>17</xdr:col>
      <xdr:colOff>489404</xdr:colOff>
      <xdr:row>20</xdr:row>
      <xdr:rowOff>232228</xdr:rowOff>
    </xdr:to>
    <xdr:sp macro="" textlink="">
      <xdr:nvSpPr>
        <xdr:cNvPr id="17" name="Text Box 167"/>
        <xdr:cNvSpPr txBox="1">
          <a:spLocks noChangeArrowheads="1"/>
        </xdr:cNvSpPr>
      </xdr:nvSpPr>
      <xdr:spPr bwMode="auto">
        <a:xfrm>
          <a:off x="9144000" y="8832850"/>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20</xdr:row>
      <xdr:rowOff>0</xdr:rowOff>
    </xdr:from>
    <xdr:to>
      <xdr:col>19</xdr:col>
      <xdr:colOff>502104</xdr:colOff>
      <xdr:row>20</xdr:row>
      <xdr:rowOff>244928</xdr:rowOff>
    </xdr:to>
    <xdr:sp macro="" textlink="">
      <xdr:nvSpPr>
        <xdr:cNvPr id="18" name="Text Box 167"/>
        <xdr:cNvSpPr txBox="1">
          <a:spLocks noChangeArrowheads="1"/>
        </xdr:cNvSpPr>
      </xdr:nvSpPr>
      <xdr:spPr bwMode="auto">
        <a:xfrm>
          <a:off x="10388600" y="88392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266700</xdr:colOff>
      <xdr:row>20</xdr:row>
      <xdr:rowOff>0</xdr:rowOff>
    </xdr:from>
    <xdr:to>
      <xdr:col>21</xdr:col>
      <xdr:colOff>502104</xdr:colOff>
      <xdr:row>20</xdr:row>
      <xdr:rowOff>244928</xdr:rowOff>
    </xdr:to>
    <xdr:sp macro="" textlink="">
      <xdr:nvSpPr>
        <xdr:cNvPr id="19" name="Text Box 167"/>
        <xdr:cNvSpPr txBox="1">
          <a:spLocks noChangeArrowheads="1"/>
        </xdr:cNvSpPr>
      </xdr:nvSpPr>
      <xdr:spPr bwMode="auto">
        <a:xfrm>
          <a:off x="11620500" y="883920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48869</xdr:colOff>
      <xdr:row>4</xdr:row>
      <xdr:rowOff>208720</xdr:rowOff>
    </xdr:from>
    <xdr:ext cx="6791738" cy="1226380"/>
    <xdr:sp macro="" textlink="">
      <xdr:nvSpPr>
        <xdr:cNvPr id="2" name="テキスト ボックス 1"/>
        <xdr:cNvSpPr txBox="1"/>
      </xdr:nvSpPr>
      <xdr:spPr>
        <a:xfrm>
          <a:off x="245719" y="875470"/>
          <a:ext cx="6791738" cy="1226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952500</xdr:colOff>
      <xdr:row>1</xdr:row>
      <xdr:rowOff>0</xdr:rowOff>
    </xdr:to>
    <xdr:grpSp>
      <xdr:nvGrpSpPr>
        <xdr:cNvPr id="2" name="Group 7"/>
        <xdr:cNvGrpSpPr>
          <a:grpSpLocks/>
        </xdr:cNvGrpSpPr>
      </xdr:nvGrpSpPr>
      <xdr:grpSpPr bwMode="auto">
        <a:xfrm>
          <a:off x="0" y="0"/>
          <a:ext cx="1020233" cy="270933"/>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指数表</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1</xdr:row>
      <xdr:rowOff>9742</xdr:rowOff>
    </xdr:to>
    <xdr:grpSp>
      <xdr:nvGrpSpPr>
        <xdr:cNvPr id="2" name="Group 6"/>
        <xdr:cNvGrpSpPr>
          <a:grpSpLocks/>
        </xdr:cNvGrpSpPr>
      </xdr:nvGrpSpPr>
      <xdr:grpSpPr bwMode="auto">
        <a:xfrm>
          <a:off x="0" y="0"/>
          <a:ext cx="1013883" cy="263742"/>
          <a:chOff x="0" y="27"/>
          <a:chExt cx="107" cy="28"/>
        </a:xfrm>
      </xdr:grpSpPr>
      <xdr:sp macro="" textlink="">
        <xdr:nvSpPr>
          <xdr:cNvPr id="3" name="Rectangle 4"/>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5"/>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実数表</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0</xdr:row>
      <xdr:rowOff>0</xdr:rowOff>
    </xdr:from>
    <xdr:to>
      <xdr:col>9</xdr:col>
      <xdr:colOff>314325</xdr:colOff>
      <xdr:row>0</xdr:row>
      <xdr:rowOff>269081</xdr:rowOff>
    </xdr:to>
    <xdr:grpSp>
      <xdr:nvGrpSpPr>
        <xdr:cNvPr id="2" name="Group 1"/>
        <xdr:cNvGrpSpPr>
          <a:grpSpLocks/>
        </xdr:cNvGrpSpPr>
      </xdr:nvGrpSpPr>
      <xdr:grpSpPr bwMode="auto">
        <a:xfrm>
          <a:off x="339725" y="0"/>
          <a:ext cx="4309533" cy="269081"/>
          <a:chOff x="0" y="27"/>
          <a:chExt cx="107" cy="28"/>
        </a:xfrm>
      </xdr:grpSpPr>
      <xdr:sp macro="" textlink="">
        <xdr:nvSpPr>
          <xdr:cNvPr id="3" name="Rectangle 2"/>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3"/>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小規模事業所</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事業所規模１～４人</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に関する統計表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H43"/>
  <sheetViews>
    <sheetView tabSelected="1" view="pageBreakPreview" zoomScale="75" zoomScaleNormal="100" zoomScaleSheetLayoutView="75" workbookViewId="0"/>
  </sheetViews>
  <sheetFormatPr defaultColWidth="8.83203125" defaultRowHeight="20.5" customHeight="1"/>
  <cols>
    <col min="1" max="1" width="1.08203125" style="6" customWidth="1"/>
    <col min="2" max="2" width="15" style="6" customWidth="1"/>
    <col min="3" max="3" width="1.08203125" style="72" customWidth="1"/>
    <col min="4" max="8" width="13.08203125" style="6" customWidth="1"/>
    <col min="9" max="16384" width="8.83203125" style="6"/>
  </cols>
  <sheetData>
    <row r="1" spans="1:8" s="2" customFormat="1" ht="28.4" customHeight="1">
      <c r="A1" s="1"/>
      <c r="B1" s="782" t="s">
        <v>3</v>
      </c>
      <c r="C1" s="782"/>
      <c r="D1" s="782"/>
      <c r="E1" s="782"/>
      <c r="F1" s="782"/>
      <c r="G1" s="782"/>
      <c r="H1" s="782"/>
    </row>
    <row r="2" spans="1:8" s="2" customFormat="1" ht="37.5" customHeight="1">
      <c r="A2" s="3"/>
      <c r="B2" s="3"/>
      <c r="C2" s="3"/>
      <c r="D2" s="3"/>
      <c r="E2" s="3"/>
      <c r="F2" s="3"/>
      <c r="G2" s="3"/>
      <c r="H2" s="3"/>
    </row>
    <row r="3" spans="1:8" s="4" customFormat="1" ht="24.65" customHeight="1" thickBot="1">
      <c r="A3" s="783" t="s">
        <v>4</v>
      </c>
      <c r="B3" s="783"/>
      <c r="C3" s="783"/>
      <c r="D3" s="783"/>
      <c r="E3" s="783"/>
      <c r="F3" s="783"/>
      <c r="G3" s="783"/>
      <c r="H3" s="783"/>
    </row>
    <row r="4" spans="1:8" ht="15" customHeight="1">
      <c r="A4" s="772" t="s">
        <v>5</v>
      </c>
      <c r="B4" s="772"/>
      <c r="C4" s="773"/>
      <c r="D4" s="786" t="s">
        <v>6</v>
      </c>
      <c r="E4" s="5"/>
      <c r="F4" s="5"/>
      <c r="G4" s="5"/>
      <c r="H4" s="5"/>
    </row>
    <row r="5" spans="1:8" ht="15" customHeight="1">
      <c r="A5" s="784"/>
      <c r="B5" s="784"/>
      <c r="C5" s="785"/>
      <c r="D5" s="787"/>
      <c r="E5" s="789" t="s">
        <v>7</v>
      </c>
      <c r="F5" s="7"/>
      <c r="G5" s="7"/>
      <c r="H5" s="789" t="s">
        <v>8</v>
      </c>
    </row>
    <row r="6" spans="1:8" ht="30" customHeight="1">
      <c r="A6" s="774"/>
      <c r="B6" s="774"/>
      <c r="C6" s="775"/>
      <c r="D6" s="788"/>
      <c r="E6" s="790"/>
      <c r="F6" s="8" t="s">
        <v>9</v>
      </c>
      <c r="G6" s="8" t="s">
        <v>10</v>
      </c>
      <c r="H6" s="790"/>
    </row>
    <row r="7" spans="1:8" s="13" customFormat="1" ht="15" customHeight="1">
      <c r="A7" s="9"/>
      <c r="B7" s="10"/>
      <c r="C7" s="11"/>
      <c r="D7" s="12" t="s">
        <v>11</v>
      </c>
      <c r="E7" s="12" t="s">
        <v>11</v>
      </c>
      <c r="F7" s="12" t="s">
        <v>11</v>
      </c>
      <c r="G7" s="12" t="s">
        <v>11</v>
      </c>
      <c r="H7" s="12" t="s">
        <v>11</v>
      </c>
    </row>
    <row r="8" spans="1:8" ht="22.5" customHeight="1">
      <c r="A8" s="14"/>
      <c r="B8" s="15" t="s">
        <v>12</v>
      </c>
      <c r="C8" s="16"/>
      <c r="D8" s="17">
        <v>340016</v>
      </c>
      <c r="E8" s="18">
        <v>278106</v>
      </c>
      <c r="F8" s="18">
        <v>257018</v>
      </c>
      <c r="G8" s="18">
        <v>21088</v>
      </c>
      <c r="H8" s="18">
        <v>61910</v>
      </c>
    </row>
    <row r="9" spans="1:8" ht="22.5" customHeight="1">
      <c r="A9" s="19"/>
      <c r="B9" s="20" t="s">
        <v>13</v>
      </c>
      <c r="C9" s="21"/>
      <c r="D9" s="22">
        <v>387186</v>
      </c>
      <c r="E9" s="23">
        <v>309003</v>
      </c>
      <c r="F9" s="23">
        <v>282549</v>
      </c>
      <c r="G9" s="23">
        <v>26454</v>
      </c>
      <c r="H9" s="23">
        <v>78183</v>
      </c>
    </row>
    <row r="10" spans="1:8" ht="22.5" customHeight="1">
      <c r="A10" s="24"/>
      <c r="B10" s="25" t="s">
        <v>14</v>
      </c>
      <c r="C10" s="26"/>
      <c r="D10" s="27">
        <v>519162</v>
      </c>
      <c r="E10" s="28">
        <v>396097</v>
      </c>
      <c r="F10" s="28">
        <v>360726</v>
      </c>
      <c r="G10" s="28">
        <v>35371</v>
      </c>
      <c r="H10" s="28">
        <v>123065</v>
      </c>
    </row>
    <row r="11" spans="1:8" ht="22.5" customHeight="1">
      <c r="A11" s="19"/>
      <c r="B11" s="29" t="s">
        <v>15</v>
      </c>
      <c r="C11" s="21"/>
      <c r="D11" s="22">
        <v>370132</v>
      </c>
      <c r="E11" s="23">
        <v>298827</v>
      </c>
      <c r="F11" s="23">
        <v>274000</v>
      </c>
      <c r="G11" s="23">
        <v>24827</v>
      </c>
      <c r="H11" s="23">
        <v>71305</v>
      </c>
    </row>
    <row r="12" spans="1:8" ht="22.5" customHeight="1">
      <c r="A12" s="14"/>
      <c r="B12" s="30" t="s">
        <v>16</v>
      </c>
      <c r="C12" s="16"/>
      <c r="D12" s="17">
        <v>331618</v>
      </c>
      <c r="E12" s="18">
        <v>271454</v>
      </c>
      <c r="F12" s="18">
        <v>248368</v>
      </c>
      <c r="G12" s="18">
        <v>23086</v>
      </c>
      <c r="H12" s="18">
        <v>60164</v>
      </c>
    </row>
    <row r="13" spans="1:8" ht="22.5" customHeight="1" thickBot="1">
      <c r="A13" s="31"/>
      <c r="B13" s="32" t="s">
        <v>17</v>
      </c>
      <c r="C13" s="33"/>
      <c r="D13" s="34">
        <v>261555</v>
      </c>
      <c r="E13" s="35">
        <v>226713</v>
      </c>
      <c r="F13" s="35">
        <v>214550</v>
      </c>
      <c r="G13" s="35">
        <v>12163</v>
      </c>
      <c r="H13" s="35">
        <v>34842</v>
      </c>
    </row>
    <row r="14" spans="1:8" ht="37.5" customHeight="1">
      <c r="A14" s="36"/>
      <c r="B14" s="37"/>
      <c r="C14" s="36"/>
      <c r="D14" s="38"/>
      <c r="E14" s="38"/>
      <c r="F14" s="38"/>
      <c r="G14" s="38"/>
      <c r="H14" s="38"/>
    </row>
    <row r="15" spans="1:8" s="4" customFormat="1" ht="24.65" customHeight="1" thickBot="1">
      <c r="A15" s="791" t="s">
        <v>18</v>
      </c>
      <c r="B15" s="791"/>
      <c r="C15" s="791"/>
      <c r="D15" s="791"/>
      <c r="E15" s="791"/>
      <c r="F15" s="791"/>
      <c r="G15" s="791"/>
      <c r="H15" s="791"/>
    </row>
    <row r="16" spans="1:8" ht="15" customHeight="1">
      <c r="A16" s="772" t="s">
        <v>19</v>
      </c>
      <c r="B16" s="772"/>
      <c r="C16" s="773"/>
      <c r="D16" s="792" t="s">
        <v>20</v>
      </c>
      <c r="E16" s="794" t="s">
        <v>21</v>
      </c>
      <c r="F16" s="39"/>
      <c r="G16" s="5"/>
      <c r="H16" s="40"/>
    </row>
    <row r="17" spans="1:8" ht="30" customHeight="1">
      <c r="A17" s="774"/>
      <c r="B17" s="774"/>
      <c r="C17" s="775"/>
      <c r="D17" s="793"/>
      <c r="E17" s="795"/>
      <c r="F17" s="41" t="s">
        <v>22</v>
      </c>
      <c r="G17" s="8" t="s">
        <v>23</v>
      </c>
      <c r="H17" s="40"/>
    </row>
    <row r="18" spans="1:8" s="13" customFormat="1" ht="15" customHeight="1">
      <c r="A18" s="9"/>
      <c r="B18" s="9"/>
      <c r="C18" s="42"/>
      <c r="D18" s="12" t="s">
        <v>24</v>
      </c>
      <c r="E18" s="12" t="s">
        <v>25</v>
      </c>
      <c r="F18" s="12" t="s">
        <v>25</v>
      </c>
      <c r="G18" s="12" t="s">
        <v>25</v>
      </c>
      <c r="H18" s="43"/>
    </row>
    <row r="19" spans="1:8" ht="22.5" customHeight="1">
      <c r="A19" s="14"/>
      <c r="B19" s="15" t="s">
        <v>12</v>
      </c>
      <c r="C19" s="16"/>
      <c r="D19" s="44">
        <v>17.100000000000001</v>
      </c>
      <c r="E19" s="44">
        <v>133.6</v>
      </c>
      <c r="F19" s="44">
        <v>122.2</v>
      </c>
      <c r="G19" s="44">
        <v>11.4</v>
      </c>
      <c r="H19" s="40"/>
    </row>
    <row r="20" spans="1:8" ht="22.5" customHeight="1">
      <c r="A20" s="19"/>
      <c r="B20" s="20" t="s">
        <v>13</v>
      </c>
      <c r="C20" s="21"/>
      <c r="D20" s="45">
        <v>17.5</v>
      </c>
      <c r="E20" s="45">
        <v>140.19999999999999</v>
      </c>
      <c r="F20" s="45">
        <v>126.6</v>
      </c>
      <c r="G20" s="45">
        <v>13.6</v>
      </c>
      <c r="H20" s="40"/>
    </row>
    <row r="21" spans="1:8" ht="22.5" customHeight="1">
      <c r="A21" s="24"/>
      <c r="B21" s="25" t="s">
        <v>14</v>
      </c>
      <c r="C21" s="26"/>
      <c r="D21" s="46">
        <v>17.899999999999999</v>
      </c>
      <c r="E21" s="46">
        <v>148.9</v>
      </c>
      <c r="F21" s="46">
        <v>134.5</v>
      </c>
      <c r="G21" s="46">
        <v>14.4</v>
      </c>
      <c r="H21" s="40"/>
    </row>
    <row r="22" spans="1:8" ht="22.5" customHeight="1">
      <c r="A22" s="19"/>
      <c r="B22" s="29" t="s">
        <v>15</v>
      </c>
      <c r="C22" s="21"/>
      <c r="D22" s="45">
        <v>17.5</v>
      </c>
      <c r="E22" s="45">
        <v>138.69999999999999</v>
      </c>
      <c r="F22" s="45">
        <v>127.6</v>
      </c>
      <c r="G22" s="45">
        <v>11.1</v>
      </c>
      <c r="H22" s="40"/>
    </row>
    <row r="23" spans="1:8" ht="22.5" customHeight="1">
      <c r="A23" s="14"/>
      <c r="B23" s="30" t="s">
        <v>16</v>
      </c>
      <c r="C23" s="16"/>
      <c r="D23" s="44">
        <v>17.2</v>
      </c>
      <c r="E23" s="44">
        <v>136.9</v>
      </c>
      <c r="F23" s="44">
        <v>121.6</v>
      </c>
      <c r="G23" s="44">
        <v>15.3</v>
      </c>
      <c r="H23" s="40"/>
    </row>
    <row r="24" spans="1:8" ht="22.5" customHeight="1" thickBot="1">
      <c r="A24" s="31"/>
      <c r="B24" s="32" t="s">
        <v>17</v>
      </c>
      <c r="C24" s="33"/>
      <c r="D24" s="47">
        <v>16.600000000000001</v>
      </c>
      <c r="E24" s="47">
        <v>122.4</v>
      </c>
      <c r="F24" s="47">
        <v>114.8</v>
      </c>
      <c r="G24" s="47">
        <v>7.6</v>
      </c>
      <c r="H24" s="40"/>
    </row>
    <row r="25" spans="1:8" ht="37.5" customHeight="1">
      <c r="A25" s="36"/>
      <c r="B25" s="37"/>
      <c r="C25" s="36"/>
      <c r="D25" s="48"/>
      <c r="E25" s="48"/>
      <c r="F25" s="48"/>
      <c r="G25" s="48"/>
      <c r="H25" s="48"/>
    </row>
    <row r="26" spans="1:8" s="4" customFormat="1" ht="24.65" customHeight="1" thickBot="1">
      <c r="A26" s="791" t="s">
        <v>26</v>
      </c>
      <c r="B26" s="791"/>
      <c r="C26" s="791"/>
      <c r="D26" s="791"/>
      <c r="E26" s="791"/>
      <c r="F26" s="791"/>
      <c r="G26" s="791"/>
      <c r="H26" s="791"/>
    </row>
    <row r="27" spans="1:8" ht="15" customHeight="1">
      <c r="A27" s="772" t="s">
        <v>19</v>
      </c>
      <c r="B27" s="772"/>
      <c r="C27" s="773"/>
      <c r="D27" s="776" t="s">
        <v>27</v>
      </c>
      <c r="E27" s="49"/>
      <c r="F27" s="50"/>
      <c r="G27" s="778" t="s">
        <v>28</v>
      </c>
      <c r="H27" s="780" t="s">
        <v>29</v>
      </c>
    </row>
    <row r="28" spans="1:8" ht="30" customHeight="1">
      <c r="A28" s="774"/>
      <c r="B28" s="774"/>
      <c r="C28" s="775"/>
      <c r="D28" s="777"/>
      <c r="E28" s="51" t="s">
        <v>30</v>
      </c>
      <c r="F28" s="52" t="s">
        <v>31</v>
      </c>
      <c r="G28" s="779"/>
      <c r="H28" s="781"/>
    </row>
    <row r="29" spans="1:8" s="13" customFormat="1" ht="15" customHeight="1">
      <c r="A29" s="53"/>
      <c r="B29" s="53"/>
      <c r="C29" s="54"/>
      <c r="D29" s="55" t="s">
        <v>32</v>
      </c>
      <c r="E29" s="55" t="s">
        <v>32</v>
      </c>
      <c r="F29" s="55" t="s">
        <v>33</v>
      </c>
      <c r="G29" s="55" t="s">
        <v>33</v>
      </c>
      <c r="H29" s="55" t="s">
        <v>34</v>
      </c>
    </row>
    <row r="30" spans="1:8" ht="22.5" customHeight="1">
      <c r="A30" s="14"/>
      <c r="B30" s="15" t="s">
        <v>12</v>
      </c>
      <c r="C30" s="16"/>
      <c r="D30" s="56">
        <v>3030151</v>
      </c>
      <c r="E30" s="56">
        <v>1063553</v>
      </c>
      <c r="F30" s="57">
        <v>35.1</v>
      </c>
      <c r="G30" s="58">
        <v>2.15</v>
      </c>
      <c r="H30" s="58">
        <v>2.08</v>
      </c>
    </row>
    <row r="31" spans="1:8" ht="22.5" customHeight="1">
      <c r="A31" s="19"/>
      <c r="B31" s="20" t="s">
        <v>13</v>
      </c>
      <c r="C31" s="21"/>
      <c r="D31" s="59">
        <v>1892183</v>
      </c>
      <c r="E31" s="59">
        <v>552254</v>
      </c>
      <c r="F31" s="60">
        <v>29.2</v>
      </c>
      <c r="G31" s="61">
        <v>2.04</v>
      </c>
      <c r="H31" s="61">
        <v>2</v>
      </c>
    </row>
    <row r="32" spans="1:8" ht="22.5" customHeight="1">
      <c r="A32" s="24"/>
      <c r="B32" s="25" t="s">
        <v>14</v>
      </c>
      <c r="C32" s="26"/>
      <c r="D32" s="62">
        <v>425144</v>
      </c>
      <c r="E32" s="62">
        <v>62700</v>
      </c>
      <c r="F32" s="63">
        <v>14.7</v>
      </c>
      <c r="G32" s="64" t="s">
        <v>525</v>
      </c>
      <c r="H32" s="64" t="s">
        <v>525</v>
      </c>
    </row>
    <row r="33" spans="1:8" ht="22.5" customHeight="1">
      <c r="A33" s="19"/>
      <c r="B33" s="29" t="s">
        <v>15</v>
      </c>
      <c r="C33" s="21"/>
      <c r="D33" s="59">
        <v>659110</v>
      </c>
      <c r="E33" s="59">
        <v>204083</v>
      </c>
      <c r="F33" s="60">
        <v>31</v>
      </c>
      <c r="G33" s="65" t="s">
        <v>525</v>
      </c>
      <c r="H33" s="65" t="s">
        <v>525</v>
      </c>
    </row>
    <row r="34" spans="1:8" ht="22.5" customHeight="1">
      <c r="A34" s="14"/>
      <c r="B34" s="30" t="s">
        <v>16</v>
      </c>
      <c r="C34" s="16"/>
      <c r="D34" s="56">
        <v>807930</v>
      </c>
      <c r="E34" s="56">
        <v>285472</v>
      </c>
      <c r="F34" s="57">
        <v>35.299999999999997</v>
      </c>
      <c r="G34" s="66" t="s">
        <v>525</v>
      </c>
      <c r="H34" s="66" t="s">
        <v>525</v>
      </c>
    </row>
    <row r="35" spans="1:8" ht="22.5" customHeight="1" thickBot="1">
      <c r="A35" s="31"/>
      <c r="B35" s="32" t="s">
        <v>17</v>
      </c>
      <c r="C35" s="33"/>
      <c r="D35" s="67">
        <v>1137966</v>
      </c>
      <c r="E35" s="67">
        <v>511297</v>
      </c>
      <c r="F35" s="68">
        <v>44.9</v>
      </c>
      <c r="G35" s="69">
        <v>2.34</v>
      </c>
      <c r="H35" s="69">
        <v>2.23</v>
      </c>
    </row>
    <row r="36" spans="1:8" ht="20.5" customHeight="1">
      <c r="A36" s="40"/>
      <c r="B36" s="40"/>
      <c r="C36" s="70"/>
      <c r="D36" s="71"/>
      <c r="E36" s="71"/>
      <c r="F36" s="71"/>
      <c r="G36" s="71"/>
      <c r="H36" s="71"/>
    </row>
    <row r="37" spans="1:8" ht="20.5" customHeight="1">
      <c r="A37" s="40"/>
      <c r="B37" s="40"/>
      <c r="C37" s="70"/>
      <c r="D37" s="71"/>
      <c r="E37" s="71"/>
      <c r="F37" s="71"/>
      <c r="G37" s="71"/>
      <c r="H37" s="71"/>
    </row>
    <row r="38" spans="1:8" ht="20.5" customHeight="1">
      <c r="A38" s="40"/>
      <c r="B38" s="40"/>
      <c r="C38" s="70"/>
      <c r="D38" s="40"/>
      <c r="E38" s="40"/>
      <c r="F38" s="40"/>
      <c r="G38" s="40"/>
      <c r="H38" s="40"/>
    </row>
    <row r="39" spans="1:8" ht="20.5" customHeight="1">
      <c r="A39" s="40"/>
      <c r="B39" s="40"/>
      <c r="C39" s="70"/>
      <c r="D39" s="40"/>
      <c r="E39" s="40"/>
      <c r="F39" s="40"/>
      <c r="G39" s="40"/>
      <c r="H39" s="40"/>
    </row>
    <row r="40" spans="1:8" ht="20.5" customHeight="1">
      <c r="A40" s="40"/>
      <c r="B40" s="40"/>
      <c r="C40" s="70"/>
      <c r="D40" s="40"/>
      <c r="E40" s="40"/>
      <c r="F40" s="40"/>
      <c r="G40" s="40"/>
      <c r="H40" s="40"/>
    </row>
    <row r="41" spans="1:8" ht="20.5" customHeight="1">
      <c r="A41" s="40"/>
      <c r="B41" s="40"/>
      <c r="C41" s="70"/>
      <c r="D41" s="40"/>
      <c r="E41" s="40"/>
      <c r="F41" s="40"/>
      <c r="G41" s="40"/>
      <c r="H41" s="40"/>
    </row>
    <row r="42" spans="1:8" ht="20.5" customHeight="1">
      <c r="A42" s="40"/>
      <c r="B42" s="40"/>
      <c r="C42" s="70"/>
      <c r="D42" s="40"/>
      <c r="E42" s="40"/>
      <c r="F42" s="40"/>
      <c r="G42" s="40"/>
      <c r="H42" s="40"/>
    </row>
    <row r="43" spans="1:8" ht="20.5" customHeight="1">
      <c r="A43" s="40"/>
      <c r="B43" s="40"/>
      <c r="C43" s="70"/>
      <c r="D43" s="40"/>
      <c r="E43" s="40"/>
      <c r="F43" s="40"/>
      <c r="G43" s="40"/>
      <c r="H43" s="40"/>
    </row>
  </sheetData>
  <mergeCells count="15">
    <mergeCell ref="A27:C28"/>
    <mergeCell ref="D27:D28"/>
    <mergeCell ref="G27:G28"/>
    <mergeCell ref="H27:H28"/>
    <mergeCell ref="B1:H1"/>
    <mergeCell ref="A3:H3"/>
    <mergeCell ref="A4:C6"/>
    <mergeCell ref="D4:D6"/>
    <mergeCell ref="E5:E6"/>
    <mergeCell ref="H5:H6"/>
    <mergeCell ref="A15:H15"/>
    <mergeCell ref="A16:C17"/>
    <mergeCell ref="D16:D17"/>
    <mergeCell ref="E16:E17"/>
    <mergeCell ref="A26:H26"/>
  </mergeCells>
  <phoneticPr fontId="4"/>
  <printOptions horizontalCentered="1"/>
  <pageMargins left="0.59055118110236227" right="0.59055118110236227" top="0.39370078740157483" bottom="0.59055118110236227" header="0" footer="0.19685039370078741"/>
  <pageSetup paperSize="9" orientation="portrait" r:id="rId1"/>
  <headerFooter alignWithMargins="0">
    <oddFooter>&amp;C&amp;"HGPｺﾞｼｯｸM,ﾒﾃﾞｨｳﾑ"&amp;13- 38 -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7" customWidth="1"/>
    <col min="3" max="3" width="0.83203125" style="426" customWidth="1"/>
    <col min="4" max="4" width="1" style="426" hidden="1" customWidth="1"/>
    <col min="5" max="5" width="7" style="427" customWidth="1"/>
    <col min="6" max="8" width="6.08203125" style="428" customWidth="1"/>
    <col min="9" max="9" width="7.08203125" style="429" customWidth="1"/>
    <col min="10" max="10" width="7" style="427" customWidth="1"/>
    <col min="11" max="13" width="6.08203125" style="427" customWidth="1"/>
    <col min="14" max="14" width="7.08203125" style="427" customWidth="1"/>
    <col min="15" max="16384" width="8.08203125" style="381"/>
  </cols>
  <sheetData>
    <row r="1" spans="1:14" ht="21" customHeight="1">
      <c r="A1" s="901" t="s">
        <v>203</v>
      </c>
      <c r="B1" s="901"/>
      <c r="C1" s="901"/>
      <c r="D1" s="901"/>
      <c r="E1" s="901"/>
      <c r="F1" s="901"/>
      <c r="G1" s="901"/>
      <c r="H1" s="901"/>
      <c r="I1" s="901"/>
      <c r="J1" s="901"/>
      <c r="K1" s="901"/>
      <c r="L1" s="901"/>
      <c r="M1" s="901"/>
      <c r="N1" s="901"/>
    </row>
    <row r="2" spans="1:14" ht="18.75" customHeight="1">
      <c r="A2" s="382"/>
      <c r="B2" s="383"/>
      <c r="C2" s="382"/>
      <c r="D2" s="382"/>
      <c r="E2" s="383"/>
      <c r="F2" s="383"/>
      <c r="G2" s="383"/>
      <c r="H2" s="383"/>
      <c r="I2" s="384"/>
      <c r="J2" s="383"/>
      <c r="K2" s="383"/>
      <c r="L2" s="383"/>
      <c r="M2" s="383"/>
      <c r="N2" s="383"/>
    </row>
    <row r="3" spans="1:14" ht="15" customHeight="1" thickBot="1">
      <c r="A3" s="902" t="s">
        <v>152</v>
      </c>
      <c r="B3" s="902"/>
      <c r="C3" s="385"/>
      <c r="D3" s="385"/>
      <c r="E3" s="386"/>
      <c r="F3" s="387"/>
      <c r="G3" s="387"/>
      <c r="H3" s="387"/>
      <c r="I3" s="388"/>
      <c r="J3" s="903" t="s">
        <v>153</v>
      </c>
      <c r="K3" s="903"/>
      <c r="L3" s="903"/>
      <c r="M3" s="903"/>
      <c r="N3" s="903"/>
    </row>
    <row r="4" spans="1:14" ht="9" customHeight="1">
      <c r="A4" s="904" t="s">
        <v>154</v>
      </c>
      <c r="B4" s="905"/>
      <c r="C4" s="905"/>
      <c r="D4" s="905"/>
      <c r="E4" s="908" t="s">
        <v>155</v>
      </c>
      <c r="F4" s="909"/>
      <c r="G4" s="909"/>
      <c r="H4" s="909"/>
      <c r="I4" s="910"/>
      <c r="J4" s="908" t="s">
        <v>204</v>
      </c>
      <c r="K4" s="909"/>
      <c r="L4" s="909"/>
      <c r="M4" s="909"/>
      <c r="N4" s="909"/>
    </row>
    <row r="5" spans="1:14" ht="9" customHeight="1">
      <c r="A5" s="906"/>
      <c r="B5" s="907"/>
      <c r="C5" s="907"/>
      <c r="D5" s="907"/>
      <c r="E5" s="911"/>
      <c r="F5" s="912"/>
      <c r="G5" s="912"/>
      <c r="H5" s="912"/>
      <c r="I5" s="913"/>
      <c r="J5" s="911"/>
      <c r="K5" s="912"/>
      <c r="L5" s="912"/>
      <c r="M5" s="912"/>
      <c r="N5" s="912"/>
    </row>
    <row r="6" spans="1:14" ht="15" customHeight="1">
      <c r="A6" s="906"/>
      <c r="B6" s="907"/>
      <c r="C6" s="907"/>
      <c r="D6" s="907"/>
      <c r="E6" s="389" t="s">
        <v>483</v>
      </c>
      <c r="F6" s="390" t="s">
        <v>484</v>
      </c>
      <c r="G6" s="390" t="s">
        <v>485</v>
      </c>
      <c r="H6" s="390" t="s">
        <v>486</v>
      </c>
      <c r="I6" s="391" t="s">
        <v>124</v>
      </c>
      <c r="J6" s="392" t="s">
        <v>483</v>
      </c>
      <c r="K6" s="390" t="s">
        <v>484</v>
      </c>
      <c r="L6" s="390" t="s">
        <v>485</v>
      </c>
      <c r="M6" s="390" t="s">
        <v>486</v>
      </c>
      <c r="N6" s="392" t="s">
        <v>124</v>
      </c>
    </row>
    <row r="7" spans="1:14" ht="19.5" customHeight="1">
      <c r="A7" s="393"/>
      <c r="B7" s="394" t="s">
        <v>159</v>
      </c>
      <c r="C7" s="395"/>
      <c r="D7" s="396" t="s">
        <v>160</v>
      </c>
      <c r="E7" s="397">
        <v>100</v>
      </c>
      <c r="F7" s="397">
        <v>101</v>
      </c>
      <c r="G7" s="397">
        <v>102</v>
      </c>
      <c r="H7" s="397">
        <v>102.8</v>
      </c>
      <c r="I7" s="398">
        <v>101.9</v>
      </c>
      <c r="J7" s="399" t="s">
        <v>150</v>
      </c>
      <c r="K7" s="399">
        <v>1</v>
      </c>
      <c r="L7" s="399">
        <v>1</v>
      </c>
      <c r="M7" s="399">
        <v>0.8</v>
      </c>
      <c r="N7" s="399">
        <v>-0.9</v>
      </c>
    </row>
    <row r="8" spans="1:14" ht="19.5" customHeight="1">
      <c r="A8" s="400"/>
      <c r="B8" s="401" t="s">
        <v>162</v>
      </c>
      <c r="C8" s="402"/>
      <c r="D8" s="403" t="s">
        <v>163</v>
      </c>
      <c r="E8" s="404">
        <v>100</v>
      </c>
      <c r="F8" s="404">
        <v>100.8</v>
      </c>
      <c r="G8" s="404">
        <v>101</v>
      </c>
      <c r="H8" s="404">
        <v>92.5</v>
      </c>
      <c r="I8" s="405">
        <v>97.7</v>
      </c>
      <c r="J8" s="406" t="s">
        <v>150</v>
      </c>
      <c r="K8" s="406">
        <v>0.8</v>
      </c>
      <c r="L8" s="406">
        <v>0.2</v>
      </c>
      <c r="M8" s="406">
        <v>-8.4</v>
      </c>
      <c r="N8" s="406">
        <v>5.6</v>
      </c>
    </row>
    <row r="9" spans="1:14" ht="20.149999999999999" customHeight="1">
      <c r="A9" s="393"/>
      <c r="B9" s="394" t="s">
        <v>165</v>
      </c>
      <c r="C9" s="395"/>
      <c r="D9" s="396" t="s">
        <v>166</v>
      </c>
      <c r="E9" s="408">
        <v>100</v>
      </c>
      <c r="F9" s="408">
        <v>99.5</v>
      </c>
      <c r="G9" s="408">
        <v>98.1</v>
      </c>
      <c r="H9" s="408">
        <v>100.7</v>
      </c>
      <c r="I9" s="409">
        <v>98.5</v>
      </c>
      <c r="J9" s="410" t="s">
        <v>150</v>
      </c>
      <c r="K9" s="410">
        <v>-0.4</v>
      </c>
      <c r="L9" s="410">
        <v>-1.4</v>
      </c>
      <c r="M9" s="410">
        <v>2.7</v>
      </c>
      <c r="N9" s="410">
        <v>-2.2000000000000002</v>
      </c>
    </row>
    <row r="10" spans="1:14" ht="20.149999999999999" customHeight="1">
      <c r="A10" s="400"/>
      <c r="B10" s="401" t="s">
        <v>167</v>
      </c>
      <c r="C10" s="402"/>
      <c r="D10" s="403" t="s">
        <v>168</v>
      </c>
      <c r="E10" s="404">
        <v>100</v>
      </c>
      <c r="F10" s="404">
        <v>99.7</v>
      </c>
      <c r="G10" s="404">
        <v>100</v>
      </c>
      <c r="H10" s="404">
        <v>103.6</v>
      </c>
      <c r="I10" s="405">
        <v>102.3</v>
      </c>
      <c r="J10" s="406" t="s">
        <v>150</v>
      </c>
      <c r="K10" s="406">
        <v>-0.2</v>
      </c>
      <c r="L10" s="406">
        <v>0.3</v>
      </c>
      <c r="M10" s="406">
        <v>3.6</v>
      </c>
      <c r="N10" s="406">
        <v>-1.3</v>
      </c>
    </row>
    <row r="11" spans="1:14" ht="20.149999999999999" customHeight="1">
      <c r="A11" s="393"/>
      <c r="B11" s="394" t="s">
        <v>170</v>
      </c>
      <c r="C11" s="395"/>
      <c r="D11" s="396" t="s">
        <v>171</v>
      </c>
      <c r="E11" s="408">
        <v>100</v>
      </c>
      <c r="F11" s="408">
        <v>95.2</v>
      </c>
      <c r="G11" s="408">
        <v>101</v>
      </c>
      <c r="H11" s="408">
        <v>109.8</v>
      </c>
      <c r="I11" s="409">
        <v>95</v>
      </c>
      <c r="J11" s="410" t="s">
        <v>150</v>
      </c>
      <c r="K11" s="410">
        <v>-4.8</v>
      </c>
      <c r="L11" s="410">
        <v>6.1</v>
      </c>
      <c r="M11" s="410">
        <v>8.6999999999999993</v>
      </c>
      <c r="N11" s="410">
        <v>-13.5</v>
      </c>
    </row>
    <row r="12" spans="1:14" ht="19.5" customHeight="1">
      <c r="A12" s="400"/>
      <c r="B12" s="401" t="s">
        <v>172</v>
      </c>
      <c r="C12" s="402"/>
      <c r="D12" s="403" t="s">
        <v>173</v>
      </c>
      <c r="E12" s="404">
        <v>100</v>
      </c>
      <c r="F12" s="404">
        <v>97.6</v>
      </c>
      <c r="G12" s="404">
        <v>102.6</v>
      </c>
      <c r="H12" s="404">
        <v>114.3</v>
      </c>
      <c r="I12" s="405">
        <v>125.4</v>
      </c>
      <c r="J12" s="406" t="s">
        <v>150</v>
      </c>
      <c r="K12" s="406">
        <v>-2.2000000000000002</v>
      </c>
      <c r="L12" s="406">
        <v>5.0999999999999996</v>
      </c>
      <c r="M12" s="406">
        <v>11.4</v>
      </c>
      <c r="N12" s="406">
        <v>9.6999999999999993</v>
      </c>
    </row>
    <row r="13" spans="1:14" ht="20.149999999999999" customHeight="1">
      <c r="A13" s="393"/>
      <c r="B13" s="394" t="s">
        <v>174</v>
      </c>
      <c r="C13" s="395"/>
      <c r="D13" s="396" t="s">
        <v>175</v>
      </c>
      <c r="E13" s="408">
        <v>100</v>
      </c>
      <c r="F13" s="408">
        <v>101.8</v>
      </c>
      <c r="G13" s="408">
        <v>103.3</v>
      </c>
      <c r="H13" s="408">
        <v>110.4</v>
      </c>
      <c r="I13" s="409">
        <v>109.9</v>
      </c>
      <c r="J13" s="410" t="s">
        <v>150</v>
      </c>
      <c r="K13" s="410">
        <v>1.7</v>
      </c>
      <c r="L13" s="410">
        <v>1.5</v>
      </c>
      <c r="M13" s="410">
        <v>6.9</v>
      </c>
      <c r="N13" s="410">
        <v>-0.5</v>
      </c>
    </row>
    <row r="14" spans="1:14" ht="20.149999999999999" customHeight="1">
      <c r="A14" s="400"/>
      <c r="B14" s="401" t="s">
        <v>177</v>
      </c>
      <c r="C14" s="402"/>
      <c r="D14" s="403" t="s">
        <v>178</v>
      </c>
      <c r="E14" s="404">
        <v>100</v>
      </c>
      <c r="F14" s="404">
        <v>101</v>
      </c>
      <c r="G14" s="404">
        <v>102.4</v>
      </c>
      <c r="H14" s="404">
        <v>107.7</v>
      </c>
      <c r="I14" s="405">
        <v>100.2</v>
      </c>
      <c r="J14" s="406" t="s">
        <v>150</v>
      </c>
      <c r="K14" s="406">
        <v>1.2</v>
      </c>
      <c r="L14" s="406">
        <v>1.4</v>
      </c>
      <c r="M14" s="406">
        <v>5.2</v>
      </c>
      <c r="N14" s="406">
        <v>-7</v>
      </c>
    </row>
    <row r="15" spans="1:14" ht="20.149999999999999" customHeight="1">
      <c r="A15" s="393"/>
      <c r="B15" s="394" t="s">
        <v>180</v>
      </c>
      <c r="C15" s="395"/>
      <c r="D15" s="396" t="s">
        <v>181</v>
      </c>
      <c r="E15" s="408">
        <v>100</v>
      </c>
      <c r="F15" s="408">
        <v>109.4</v>
      </c>
      <c r="G15" s="408">
        <v>101.2</v>
      </c>
      <c r="H15" s="408">
        <v>90.1</v>
      </c>
      <c r="I15" s="409">
        <v>89.5</v>
      </c>
      <c r="J15" s="410" t="s">
        <v>150</v>
      </c>
      <c r="K15" s="410">
        <v>9.5</v>
      </c>
      <c r="L15" s="410">
        <v>-7.5</v>
      </c>
      <c r="M15" s="410">
        <v>-11</v>
      </c>
      <c r="N15" s="410">
        <v>-0.7</v>
      </c>
    </row>
    <row r="16" spans="1:14" ht="20.149999999999999" customHeight="1">
      <c r="A16" s="400"/>
      <c r="B16" s="411" t="s">
        <v>183</v>
      </c>
      <c r="C16" s="402"/>
      <c r="D16" s="403"/>
      <c r="E16" s="404">
        <v>100</v>
      </c>
      <c r="F16" s="404">
        <v>98.6</v>
      </c>
      <c r="G16" s="404">
        <v>100.6</v>
      </c>
      <c r="H16" s="404">
        <v>106.6</v>
      </c>
      <c r="I16" s="405">
        <v>105.7</v>
      </c>
      <c r="J16" s="406" t="s">
        <v>150</v>
      </c>
      <c r="K16" s="406">
        <v>-1.3</v>
      </c>
      <c r="L16" s="406">
        <v>2</v>
      </c>
      <c r="M16" s="406">
        <v>6</v>
      </c>
      <c r="N16" s="406">
        <v>-0.8</v>
      </c>
    </row>
    <row r="17" spans="1:14" ht="20.149999999999999" customHeight="1">
      <c r="A17" s="393"/>
      <c r="B17" s="394" t="s">
        <v>184</v>
      </c>
      <c r="C17" s="395"/>
      <c r="D17" s="396" t="s">
        <v>185</v>
      </c>
      <c r="E17" s="408">
        <v>100</v>
      </c>
      <c r="F17" s="408">
        <v>99.1</v>
      </c>
      <c r="G17" s="408">
        <v>91.7</v>
      </c>
      <c r="H17" s="408">
        <v>91.4</v>
      </c>
      <c r="I17" s="409">
        <v>93.1</v>
      </c>
      <c r="J17" s="410" t="s">
        <v>150</v>
      </c>
      <c r="K17" s="410">
        <v>-0.8</v>
      </c>
      <c r="L17" s="410">
        <v>-7.5</v>
      </c>
      <c r="M17" s="410">
        <v>-0.3</v>
      </c>
      <c r="N17" s="410">
        <v>1.9</v>
      </c>
    </row>
    <row r="18" spans="1:14" ht="20.149999999999999" customHeight="1">
      <c r="A18" s="400"/>
      <c r="B18" s="401" t="s">
        <v>187</v>
      </c>
      <c r="C18" s="402"/>
      <c r="D18" s="403"/>
      <c r="E18" s="404">
        <v>100</v>
      </c>
      <c r="F18" s="404">
        <v>102.8</v>
      </c>
      <c r="G18" s="404">
        <v>93.8</v>
      </c>
      <c r="H18" s="404">
        <v>82.7</v>
      </c>
      <c r="I18" s="405">
        <v>85.1</v>
      </c>
      <c r="J18" s="406" t="s">
        <v>150</v>
      </c>
      <c r="K18" s="406">
        <v>2.8</v>
      </c>
      <c r="L18" s="406">
        <v>-8.8000000000000007</v>
      </c>
      <c r="M18" s="406">
        <v>-11.8</v>
      </c>
      <c r="N18" s="406">
        <v>2.9</v>
      </c>
    </row>
    <row r="19" spans="1:14" ht="20.149999999999999" customHeight="1">
      <c r="A19" s="393"/>
      <c r="B19" s="394" t="s">
        <v>189</v>
      </c>
      <c r="C19" s="395"/>
      <c r="D19" s="396" t="s">
        <v>190</v>
      </c>
      <c r="E19" s="408">
        <v>100</v>
      </c>
      <c r="F19" s="408">
        <v>103.1</v>
      </c>
      <c r="G19" s="408">
        <v>102.6</v>
      </c>
      <c r="H19" s="408">
        <v>99.9</v>
      </c>
      <c r="I19" s="409">
        <v>96.8</v>
      </c>
      <c r="J19" s="410" t="s">
        <v>150</v>
      </c>
      <c r="K19" s="410">
        <v>3.2</v>
      </c>
      <c r="L19" s="410">
        <v>-0.5</v>
      </c>
      <c r="M19" s="410">
        <v>-2.6</v>
      </c>
      <c r="N19" s="410">
        <v>-3.1</v>
      </c>
    </row>
    <row r="20" spans="1:14" ht="20.149999999999999" customHeight="1">
      <c r="A20" s="400"/>
      <c r="B20" s="401" t="s">
        <v>192</v>
      </c>
      <c r="C20" s="402"/>
      <c r="D20" s="403" t="s">
        <v>193</v>
      </c>
      <c r="E20" s="404">
        <v>100</v>
      </c>
      <c r="F20" s="404">
        <v>105</v>
      </c>
      <c r="G20" s="404">
        <v>112.7</v>
      </c>
      <c r="H20" s="404">
        <v>104.4</v>
      </c>
      <c r="I20" s="405">
        <v>108.9</v>
      </c>
      <c r="J20" s="406" t="s">
        <v>150</v>
      </c>
      <c r="K20" s="406">
        <v>5.0999999999999996</v>
      </c>
      <c r="L20" s="406">
        <v>7.3</v>
      </c>
      <c r="M20" s="406">
        <v>-7.4</v>
      </c>
      <c r="N20" s="406">
        <v>4.3</v>
      </c>
    </row>
    <row r="21" spans="1:14" ht="20.149999999999999" customHeight="1">
      <c r="A21" s="393"/>
      <c r="B21" s="394" t="s">
        <v>195</v>
      </c>
      <c r="C21" s="395"/>
      <c r="D21" s="396" t="s">
        <v>196</v>
      </c>
      <c r="E21" s="408">
        <v>100</v>
      </c>
      <c r="F21" s="408">
        <v>100.6</v>
      </c>
      <c r="G21" s="408">
        <v>98.3</v>
      </c>
      <c r="H21" s="408">
        <v>92.3</v>
      </c>
      <c r="I21" s="409">
        <v>93.9</v>
      </c>
      <c r="J21" s="410" t="s">
        <v>150</v>
      </c>
      <c r="K21" s="410">
        <v>0.7</v>
      </c>
      <c r="L21" s="410">
        <v>-2.2999999999999998</v>
      </c>
      <c r="M21" s="410">
        <v>-6.1</v>
      </c>
      <c r="N21" s="410">
        <v>1.7</v>
      </c>
    </row>
    <row r="22" spans="1:14" ht="20.149999999999999" customHeight="1" thickBot="1">
      <c r="A22" s="412"/>
      <c r="B22" s="413" t="s">
        <v>198</v>
      </c>
      <c r="C22" s="414"/>
      <c r="D22" s="415" t="s">
        <v>205</v>
      </c>
      <c r="E22" s="416">
        <v>100</v>
      </c>
      <c r="F22" s="416">
        <v>102.3</v>
      </c>
      <c r="G22" s="416">
        <v>103.1</v>
      </c>
      <c r="H22" s="416">
        <v>109.8</v>
      </c>
      <c r="I22" s="417">
        <v>102.4</v>
      </c>
      <c r="J22" s="418" t="s">
        <v>206</v>
      </c>
      <c r="K22" s="418">
        <v>2.4</v>
      </c>
      <c r="L22" s="418">
        <v>0.8</v>
      </c>
      <c r="M22" s="418">
        <v>6.5</v>
      </c>
      <c r="N22" s="418">
        <v>-6.7</v>
      </c>
    </row>
    <row r="23" spans="1:14" ht="18.75" customHeight="1">
      <c r="A23" s="419"/>
      <c r="B23" s="419"/>
      <c r="C23" s="419"/>
      <c r="D23" s="420"/>
      <c r="E23" s="337"/>
      <c r="F23" s="337"/>
      <c r="G23" s="337"/>
      <c r="H23" s="337"/>
      <c r="I23" s="338"/>
      <c r="J23" s="337"/>
      <c r="K23" s="337"/>
      <c r="L23" s="337"/>
      <c r="M23" s="337"/>
      <c r="N23" s="421"/>
    </row>
    <row r="24" spans="1:14" ht="15" customHeight="1" thickBot="1">
      <c r="A24" s="902" t="s">
        <v>200</v>
      </c>
      <c r="B24" s="902"/>
      <c r="C24" s="400"/>
      <c r="D24" s="420"/>
      <c r="E24" s="338"/>
      <c r="F24" s="338"/>
      <c r="G24" s="338"/>
      <c r="H24" s="338"/>
      <c r="I24" s="338"/>
      <c r="J24" s="914" t="s">
        <v>153</v>
      </c>
      <c r="K24" s="914"/>
      <c r="L24" s="914"/>
      <c r="M24" s="914"/>
      <c r="N24" s="914"/>
    </row>
    <row r="25" spans="1:14" ht="9" customHeight="1">
      <c r="A25" s="904" t="s">
        <v>154</v>
      </c>
      <c r="B25" s="905"/>
      <c r="C25" s="905"/>
      <c r="D25" s="905"/>
      <c r="E25" s="908" t="s">
        <v>155</v>
      </c>
      <c r="F25" s="909"/>
      <c r="G25" s="909"/>
      <c r="H25" s="909"/>
      <c r="I25" s="910"/>
      <c r="J25" s="908" t="s">
        <v>207</v>
      </c>
      <c r="K25" s="909"/>
      <c r="L25" s="909"/>
      <c r="M25" s="909"/>
      <c r="N25" s="909"/>
    </row>
    <row r="26" spans="1:14" ht="9" customHeight="1">
      <c r="A26" s="906"/>
      <c r="B26" s="907"/>
      <c r="C26" s="907"/>
      <c r="D26" s="907"/>
      <c r="E26" s="911"/>
      <c r="F26" s="912"/>
      <c r="G26" s="912"/>
      <c r="H26" s="912"/>
      <c r="I26" s="913"/>
      <c r="J26" s="911"/>
      <c r="K26" s="912"/>
      <c r="L26" s="912"/>
      <c r="M26" s="912"/>
      <c r="N26" s="912"/>
    </row>
    <row r="27" spans="1:14" ht="15" customHeight="1">
      <c r="A27" s="906"/>
      <c r="B27" s="907"/>
      <c r="C27" s="907"/>
      <c r="D27" s="907"/>
      <c r="E27" s="389" t="s">
        <v>483</v>
      </c>
      <c r="F27" s="390" t="s">
        <v>484</v>
      </c>
      <c r="G27" s="390" t="s">
        <v>485</v>
      </c>
      <c r="H27" s="390" t="s">
        <v>486</v>
      </c>
      <c r="I27" s="391" t="s">
        <v>124</v>
      </c>
      <c r="J27" s="392" t="s">
        <v>483</v>
      </c>
      <c r="K27" s="390" t="s">
        <v>484</v>
      </c>
      <c r="L27" s="390" t="s">
        <v>485</v>
      </c>
      <c r="M27" s="390" t="s">
        <v>486</v>
      </c>
      <c r="N27" s="392" t="s">
        <v>124</v>
      </c>
    </row>
    <row r="28" spans="1:14" ht="20.149999999999999" customHeight="1">
      <c r="A28" s="393"/>
      <c r="B28" s="394" t="s">
        <v>159</v>
      </c>
      <c r="C28" s="395"/>
      <c r="D28" s="396" t="s">
        <v>201</v>
      </c>
      <c r="E28" s="397">
        <v>100</v>
      </c>
      <c r="F28" s="397">
        <v>100.5</v>
      </c>
      <c r="G28" s="397">
        <v>101.5</v>
      </c>
      <c r="H28" s="397">
        <v>103.7</v>
      </c>
      <c r="I28" s="398">
        <v>102.2</v>
      </c>
      <c r="J28" s="399" t="s">
        <v>150</v>
      </c>
      <c r="K28" s="399">
        <v>0.6</v>
      </c>
      <c r="L28" s="399">
        <v>1</v>
      </c>
      <c r="M28" s="399">
        <v>2.2000000000000002</v>
      </c>
      <c r="N28" s="399">
        <v>-1.4</v>
      </c>
    </row>
    <row r="29" spans="1:14" ht="20.149999999999999" customHeight="1">
      <c r="A29" s="400"/>
      <c r="B29" s="401" t="s">
        <v>162</v>
      </c>
      <c r="C29" s="402"/>
      <c r="D29" s="403" t="s">
        <v>163</v>
      </c>
      <c r="E29" s="404">
        <v>100</v>
      </c>
      <c r="F29" s="404">
        <v>101.5</v>
      </c>
      <c r="G29" s="404">
        <v>98.2</v>
      </c>
      <c r="H29" s="404">
        <v>92.8</v>
      </c>
      <c r="I29" s="405">
        <v>110.6</v>
      </c>
      <c r="J29" s="406" t="s">
        <v>150</v>
      </c>
      <c r="K29" s="406">
        <v>1.5</v>
      </c>
      <c r="L29" s="406">
        <v>-3.3</v>
      </c>
      <c r="M29" s="406">
        <v>-5.5</v>
      </c>
      <c r="N29" s="406">
        <v>19.2</v>
      </c>
    </row>
    <row r="30" spans="1:14" ht="20.149999999999999" customHeight="1">
      <c r="A30" s="393"/>
      <c r="B30" s="394" t="s">
        <v>165</v>
      </c>
      <c r="C30" s="395"/>
      <c r="D30" s="396" t="s">
        <v>166</v>
      </c>
      <c r="E30" s="408">
        <v>100</v>
      </c>
      <c r="F30" s="408">
        <v>99</v>
      </c>
      <c r="G30" s="408">
        <v>98.4</v>
      </c>
      <c r="H30" s="408">
        <v>100.6</v>
      </c>
      <c r="I30" s="409">
        <v>97.8</v>
      </c>
      <c r="J30" s="410" t="s">
        <v>150</v>
      </c>
      <c r="K30" s="410">
        <v>-0.9</v>
      </c>
      <c r="L30" s="410">
        <v>-0.6</v>
      </c>
      <c r="M30" s="410">
        <v>2.2000000000000002</v>
      </c>
      <c r="N30" s="410">
        <v>-2.8</v>
      </c>
    </row>
    <row r="31" spans="1:14" ht="20.149999999999999" customHeight="1">
      <c r="A31" s="400"/>
      <c r="B31" s="401" t="s">
        <v>167</v>
      </c>
      <c r="C31" s="402"/>
      <c r="D31" s="403" t="s">
        <v>168</v>
      </c>
      <c r="E31" s="404">
        <v>100</v>
      </c>
      <c r="F31" s="404">
        <v>102.1</v>
      </c>
      <c r="G31" s="404">
        <v>99.1</v>
      </c>
      <c r="H31" s="404">
        <v>100.4</v>
      </c>
      <c r="I31" s="405">
        <v>101.8</v>
      </c>
      <c r="J31" s="406" t="s">
        <v>150</v>
      </c>
      <c r="K31" s="406">
        <v>2.1</v>
      </c>
      <c r="L31" s="406">
        <v>-2.9</v>
      </c>
      <c r="M31" s="406">
        <v>1.3</v>
      </c>
      <c r="N31" s="406">
        <v>1.4</v>
      </c>
    </row>
    <row r="32" spans="1:14" ht="20.149999999999999" customHeight="1">
      <c r="A32" s="393"/>
      <c r="B32" s="394" t="s">
        <v>170</v>
      </c>
      <c r="C32" s="395"/>
      <c r="D32" s="396" t="s">
        <v>171</v>
      </c>
      <c r="E32" s="408">
        <v>100</v>
      </c>
      <c r="F32" s="408">
        <v>94.1</v>
      </c>
      <c r="G32" s="408">
        <v>100.2</v>
      </c>
      <c r="H32" s="408">
        <v>109.3</v>
      </c>
      <c r="I32" s="409">
        <v>92.2</v>
      </c>
      <c r="J32" s="410" t="s">
        <v>150</v>
      </c>
      <c r="K32" s="410">
        <v>-5.8</v>
      </c>
      <c r="L32" s="410">
        <v>6.5</v>
      </c>
      <c r="M32" s="410">
        <v>9.1</v>
      </c>
      <c r="N32" s="410">
        <v>-15.6</v>
      </c>
    </row>
    <row r="33" spans="1:17" ht="20.149999999999999" customHeight="1">
      <c r="A33" s="400"/>
      <c r="B33" s="401" t="s">
        <v>172</v>
      </c>
      <c r="C33" s="402"/>
      <c r="D33" s="403" t="s">
        <v>173</v>
      </c>
      <c r="E33" s="404">
        <v>100</v>
      </c>
      <c r="F33" s="404">
        <v>99.7</v>
      </c>
      <c r="G33" s="404">
        <v>105.6</v>
      </c>
      <c r="H33" s="404">
        <v>116.5</v>
      </c>
      <c r="I33" s="405">
        <v>125.9</v>
      </c>
      <c r="J33" s="406" t="s">
        <v>150</v>
      </c>
      <c r="K33" s="406">
        <v>-0.1</v>
      </c>
      <c r="L33" s="406">
        <v>5.9</v>
      </c>
      <c r="M33" s="406">
        <v>10.3</v>
      </c>
      <c r="N33" s="406">
        <v>8.1</v>
      </c>
    </row>
    <row r="34" spans="1:17" ht="20.149999999999999" customHeight="1">
      <c r="A34" s="393"/>
      <c r="B34" s="394" t="s">
        <v>174</v>
      </c>
      <c r="C34" s="395"/>
      <c r="D34" s="396" t="s">
        <v>175</v>
      </c>
      <c r="E34" s="408">
        <v>100</v>
      </c>
      <c r="F34" s="408">
        <v>101.2</v>
      </c>
      <c r="G34" s="408">
        <v>99.9</v>
      </c>
      <c r="H34" s="408">
        <v>109.5</v>
      </c>
      <c r="I34" s="409">
        <v>109</v>
      </c>
      <c r="J34" s="410" t="s">
        <v>150</v>
      </c>
      <c r="K34" s="410">
        <v>1.3</v>
      </c>
      <c r="L34" s="410">
        <v>-1.3</v>
      </c>
      <c r="M34" s="410">
        <v>9.6</v>
      </c>
      <c r="N34" s="410">
        <v>-0.5</v>
      </c>
    </row>
    <row r="35" spans="1:17" ht="20.149999999999999" customHeight="1">
      <c r="A35" s="400"/>
      <c r="B35" s="401" t="s">
        <v>177</v>
      </c>
      <c r="C35" s="402"/>
      <c r="D35" s="403" t="s">
        <v>178</v>
      </c>
      <c r="E35" s="404">
        <v>100</v>
      </c>
      <c r="F35" s="404">
        <v>96</v>
      </c>
      <c r="G35" s="404">
        <v>95</v>
      </c>
      <c r="H35" s="404">
        <v>109.6</v>
      </c>
      <c r="I35" s="405">
        <v>104.8</v>
      </c>
      <c r="J35" s="406" t="s">
        <v>150</v>
      </c>
      <c r="K35" s="406">
        <v>-3.9</v>
      </c>
      <c r="L35" s="406">
        <v>-1</v>
      </c>
      <c r="M35" s="406">
        <v>15.4</v>
      </c>
      <c r="N35" s="406">
        <v>-4.4000000000000004</v>
      </c>
    </row>
    <row r="36" spans="1:17" ht="20.149999999999999" customHeight="1">
      <c r="A36" s="393"/>
      <c r="B36" s="394" t="s">
        <v>180</v>
      </c>
      <c r="C36" s="395"/>
      <c r="D36" s="396" t="s">
        <v>181</v>
      </c>
      <c r="E36" s="408">
        <v>100</v>
      </c>
      <c r="F36" s="408">
        <v>100.7</v>
      </c>
      <c r="G36" s="408">
        <v>95.8</v>
      </c>
      <c r="H36" s="408">
        <v>86.5</v>
      </c>
      <c r="I36" s="409">
        <v>88.6</v>
      </c>
      <c r="J36" s="410" t="s">
        <v>150</v>
      </c>
      <c r="K36" s="410">
        <v>0.9</v>
      </c>
      <c r="L36" s="410">
        <v>-4.9000000000000004</v>
      </c>
      <c r="M36" s="410">
        <v>-9.6999999999999993</v>
      </c>
      <c r="N36" s="410">
        <v>2.4</v>
      </c>
    </row>
    <row r="37" spans="1:17" ht="20.149999999999999" customHeight="1">
      <c r="A37" s="400"/>
      <c r="B37" s="411" t="s">
        <v>183</v>
      </c>
      <c r="C37" s="402"/>
      <c r="D37" s="403"/>
      <c r="E37" s="404">
        <v>100</v>
      </c>
      <c r="F37" s="404">
        <v>103.3</v>
      </c>
      <c r="G37" s="404">
        <v>104.6</v>
      </c>
      <c r="H37" s="404">
        <v>110</v>
      </c>
      <c r="I37" s="405">
        <v>107.9</v>
      </c>
      <c r="J37" s="406" t="s">
        <v>150</v>
      </c>
      <c r="K37" s="406">
        <v>3.3</v>
      </c>
      <c r="L37" s="406">
        <v>1.3</v>
      </c>
      <c r="M37" s="406">
        <v>5.2</v>
      </c>
      <c r="N37" s="406">
        <v>-1.9</v>
      </c>
    </row>
    <row r="38" spans="1:17" ht="20.149999999999999" customHeight="1">
      <c r="A38" s="393"/>
      <c r="B38" s="394" t="s">
        <v>184</v>
      </c>
      <c r="C38" s="395"/>
      <c r="D38" s="396" t="s">
        <v>185</v>
      </c>
      <c r="E38" s="408">
        <v>100</v>
      </c>
      <c r="F38" s="408">
        <v>105.5</v>
      </c>
      <c r="G38" s="408">
        <v>95</v>
      </c>
      <c r="H38" s="408">
        <v>90.4</v>
      </c>
      <c r="I38" s="409">
        <v>92.4</v>
      </c>
      <c r="J38" s="410" t="s">
        <v>150</v>
      </c>
      <c r="K38" s="410">
        <v>5.7</v>
      </c>
      <c r="L38" s="410">
        <v>-10</v>
      </c>
      <c r="M38" s="410">
        <v>-4.8</v>
      </c>
      <c r="N38" s="410">
        <v>2.2000000000000002</v>
      </c>
    </row>
    <row r="39" spans="1:17" ht="20.149999999999999" customHeight="1">
      <c r="A39" s="400"/>
      <c r="B39" s="401" t="s">
        <v>187</v>
      </c>
      <c r="C39" s="402"/>
      <c r="D39" s="403"/>
      <c r="E39" s="404">
        <v>100</v>
      </c>
      <c r="F39" s="404">
        <v>93.3</v>
      </c>
      <c r="G39" s="404">
        <v>100.9</v>
      </c>
      <c r="H39" s="404">
        <v>88.5</v>
      </c>
      <c r="I39" s="405">
        <v>89.9</v>
      </c>
      <c r="J39" s="406" t="s">
        <v>150</v>
      </c>
      <c r="K39" s="406">
        <v>-6.6</v>
      </c>
      <c r="L39" s="406">
        <v>8.1</v>
      </c>
      <c r="M39" s="406">
        <v>-12.3</v>
      </c>
      <c r="N39" s="406">
        <v>1.6</v>
      </c>
    </row>
    <row r="40" spans="1:17" ht="20.149999999999999" customHeight="1">
      <c r="A40" s="393"/>
      <c r="B40" s="394" t="s">
        <v>189</v>
      </c>
      <c r="C40" s="395"/>
      <c r="D40" s="396" t="s">
        <v>190</v>
      </c>
      <c r="E40" s="408">
        <v>100</v>
      </c>
      <c r="F40" s="408">
        <v>106</v>
      </c>
      <c r="G40" s="408">
        <v>101</v>
      </c>
      <c r="H40" s="408">
        <v>103.4</v>
      </c>
      <c r="I40" s="409">
        <v>101.4</v>
      </c>
      <c r="J40" s="410" t="s">
        <v>150</v>
      </c>
      <c r="K40" s="410">
        <v>6</v>
      </c>
      <c r="L40" s="410">
        <v>-4.7</v>
      </c>
      <c r="M40" s="410">
        <v>2.4</v>
      </c>
      <c r="N40" s="410">
        <v>-1.9</v>
      </c>
    </row>
    <row r="41" spans="1:17" ht="20.149999999999999" customHeight="1">
      <c r="A41" s="400"/>
      <c r="B41" s="401" t="s">
        <v>192</v>
      </c>
      <c r="C41" s="402"/>
      <c r="D41" s="403" t="s">
        <v>193</v>
      </c>
      <c r="E41" s="404">
        <v>100</v>
      </c>
      <c r="F41" s="404">
        <v>103.5</v>
      </c>
      <c r="G41" s="404">
        <v>112.9</v>
      </c>
      <c r="H41" s="404">
        <v>100.8</v>
      </c>
      <c r="I41" s="405">
        <v>104.7</v>
      </c>
      <c r="J41" s="406" t="s">
        <v>150</v>
      </c>
      <c r="K41" s="406">
        <v>3.7</v>
      </c>
      <c r="L41" s="406">
        <v>9.1</v>
      </c>
      <c r="M41" s="406">
        <v>-10.7</v>
      </c>
      <c r="N41" s="406">
        <v>3.9</v>
      </c>
    </row>
    <row r="42" spans="1:17" ht="20.149999999999999" customHeight="1">
      <c r="A42" s="393"/>
      <c r="B42" s="394" t="s">
        <v>195</v>
      </c>
      <c r="C42" s="395"/>
      <c r="D42" s="396" t="s">
        <v>196</v>
      </c>
      <c r="E42" s="408">
        <v>100</v>
      </c>
      <c r="F42" s="408">
        <v>109.8</v>
      </c>
      <c r="G42" s="408">
        <v>108.3</v>
      </c>
      <c r="H42" s="408">
        <v>96.2</v>
      </c>
      <c r="I42" s="409">
        <v>83.4</v>
      </c>
      <c r="J42" s="410" t="s">
        <v>150</v>
      </c>
      <c r="K42" s="410">
        <v>10</v>
      </c>
      <c r="L42" s="410">
        <v>-1.4</v>
      </c>
      <c r="M42" s="410">
        <v>-11.2</v>
      </c>
      <c r="N42" s="410">
        <v>-13.3</v>
      </c>
    </row>
    <row r="43" spans="1:17" ht="20.149999999999999" customHeight="1" thickBot="1">
      <c r="A43" s="412"/>
      <c r="B43" s="413" t="s">
        <v>198</v>
      </c>
      <c r="C43" s="414"/>
      <c r="D43" s="415" t="s">
        <v>199</v>
      </c>
      <c r="E43" s="416">
        <v>100</v>
      </c>
      <c r="F43" s="416">
        <v>100.5</v>
      </c>
      <c r="G43" s="416">
        <v>104.1</v>
      </c>
      <c r="H43" s="416">
        <v>111.9</v>
      </c>
      <c r="I43" s="417">
        <v>105</v>
      </c>
      <c r="J43" s="418" t="s">
        <v>150</v>
      </c>
      <c r="K43" s="418">
        <v>0.5</v>
      </c>
      <c r="L43" s="418">
        <v>3.6</v>
      </c>
      <c r="M43" s="418">
        <v>7.5</v>
      </c>
      <c r="N43" s="418">
        <v>-6.2</v>
      </c>
    </row>
    <row r="44" spans="1:17" ht="6" customHeight="1">
      <c r="A44" s="419"/>
      <c r="B44" s="423"/>
      <c r="C44" s="419"/>
      <c r="D44" s="420"/>
      <c r="E44" s="337"/>
      <c r="F44" s="337"/>
      <c r="G44" s="337"/>
      <c r="H44" s="337"/>
      <c r="I44" s="338"/>
      <c r="J44" s="337"/>
      <c r="K44" s="337"/>
      <c r="L44" s="337"/>
      <c r="M44" s="337"/>
      <c r="N44" s="421"/>
    </row>
    <row r="45" spans="1:17" ht="26.25" customHeight="1">
      <c r="A45" s="424"/>
      <c r="B45" s="900" t="s">
        <v>208</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3"/>
  </sheetPr>
  <dimension ref="A1:Q45"/>
  <sheetViews>
    <sheetView view="pageBreakPreview" zoomScale="85" zoomScaleNormal="100" zoomScaleSheetLayoutView="8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7" customWidth="1"/>
    <col min="6" max="8" width="6.08203125" style="428" customWidth="1"/>
    <col min="9" max="9" width="7.08203125" style="429" customWidth="1"/>
    <col min="10" max="10" width="7" style="427" customWidth="1"/>
    <col min="11" max="13" width="6.08203125" style="427" customWidth="1"/>
    <col min="14" max="14" width="7.08203125" style="427" customWidth="1"/>
    <col min="15" max="16384" width="8.08203125" style="381"/>
  </cols>
  <sheetData>
    <row r="1" spans="1:14" ht="21" customHeight="1">
      <c r="A1" s="901" t="s">
        <v>209</v>
      </c>
      <c r="B1" s="901"/>
      <c r="C1" s="901"/>
      <c r="D1" s="901"/>
      <c r="E1" s="901"/>
      <c r="F1" s="901"/>
      <c r="G1" s="901"/>
      <c r="H1" s="901"/>
      <c r="I1" s="901"/>
      <c r="J1" s="901"/>
      <c r="K1" s="901"/>
      <c r="L1" s="901"/>
      <c r="M1" s="901"/>
      <c r="N1" s="901"/>
    </row>
    <row r="2" spans="1:14" ht="18.75" customHeight="1">
      <c r="A2" s="382"/>
      <c r="B2" s="382"/>
      <c r="C2" s="382"/>
      <c r="D2" s="382"/>
      <c r="E2" s="383"/>
      <c r="F2" s="383"/>
      <c r="G2" s="383"/>
      <c r="H2" s="383"/>
      <c r="I2" s="384"/>
      <c r="J2" s="383"/>
      <c r="K2" s="383"/>
      <c r="L2" s="383"/>
      <c r="M2" s="383"/>
      <c r="N2" s="383"/>
    </row>
    <row r="3" spans="1:14" ht="15" customHeight="1" thickBot="1">
      <c r="A3" s="902" t="s">
        <v>152</v>
      </c>
      <c r="B3" s="902"/>
      <c r="C3" s="385"/>
      <c r="D3" s="385"/>
      <c r="E3" s="386"/>
      <c r="F3" s="387"/>
      <c r="G3" s="387"/>
      <c r="H3" s="387"/>
      <c r="I3" s="388"/>
      <c r="J3" s="903" t="s">
        <v>153</v>
      </c>
      <c r="K3" s="903"/>
      <c r="L3" s="903"/>
      <c r="M3" s="903"/>
      <c r="N3" s="903"/>
    </row>
    <row r="4" spans="1:14" ht="9" customHeight="1">
      <c r="A4" s="904" t="s">
        <v>154</v>
      </c>
      <c r="B4" s="905"/>
      <c r="C4" s="905"/>
      <c r="D4" s="905"/>
      <c r="E4" s="908" t="s">
        <v>155</v>
      </c>
      <c r="F4" s="909"/>
      <c r="G4" s="909"/>
      <c r="H4" s="909"/>
      <c r="I4" s="910"/>
      <c r="J4" s="908" t="s">
        <v>156</v>
      </c>
      <c r="K4" s="909"/>
      <c r="L4" s="909"/>
      <c r="M4" s="909"/>
      <c r="N4" s="909"/>
    </row>
    <row r="5" spans="1:14" ht="9" customHeight="1">
      <c r="A5" s="906"/>
      <c r="B5" s="907"/>
      <c r="C5" s="907"/>
      <c r="D5" s="907"/>
      <c r="E5" s="911"/>
      <c r="F5" s="912"/>
      <c r="G5" s="912"/>
      <c r="H5" s="912"/>
      <c r="I5" s="913"/>
      <c r="J5" s="911"/>
      <c r="K5" s="912"/>
      <c r="L5" s="912"/>
      <c r="M5" s="912"/>
      <c r="N5" s="912"/>
    </row>
    <row r="6" spans="1:14" ht="15" customHeight="1">
      <c r="A6" s="906"/>
      <c r="B6" s="907"/>
      <c r="C6" s="907"/>
      <c r="D6" s="907"/>
      <c r="E6" s="389" t="s">
        <v>483</v>
      </c>
      <c r="F6" s="392" t="s">
        <v>484</v>
      </c>
      <c r="G6" s="390" t="s">
        <v>485</v>
      </c>
      <c r="H6" s="390" t="s">
        <v>486</v>
      </c>
      <c r="I6" s="391" t="s">
        <v>124</v>
      </c>
      <c r="J6" s="392" t="s">
        <v>483</v>
      </c>
      <c r="K6" s="390" t="s">
        <v>484</v>
      </c>
      <c r="L6" s="390" t="s">
        <v>485</v>
      </c>
      <c r="M6" s="390" t="s">
        <v>486</v>
      </c>
      <c r="N6" s="392" t="s">
        <v>124</v>
      </c>
    </row>
    <row r="7" spans="1:14" ht="19.5" customHeight="1">
      <c r="A7" s="393"/>
      <c r="B7" s="394" t="s">
        <v>159</v>
      </c>
      <c r="C7" s="395"/>
      <c r="D7" s="396" t="s">
        <v>210</v>
      </c>
      <c r="E7" s="397">
        <v>100</v>
      </c>
      <c r="F7" s="397">
        <v>100.7</v>
      </c>
      <c r="G7" s="397">
        <v>102</v>
      </c>
      <c r="H7" s="397">
        <v>103.5</v>
      </c>
      <c r="I7" s="398">
        <v>102.8</v>
      </c>
      <c r="J7" s="399">
        <v>0.7</v>
      </c>
      <c r="K7" s="399">
        <v>0.7</v>
      </c>
      <c r="L7" s="399">
        <v>1.3</v>
      </c>
      <c r="M7" s="399">
        <v>1.5</v>
      </c>
      <c r="N7" s="399">
        <v>-0.7</v>
      </c>
    </row>
    <row r="8" spans="1:14" ht="19.5" customHeight="1">
      <c r="A8" s="400"/>
      <c r="B8" s="401" t="s">
        <v>162</v>
      </c>
      <c r="C8" s="402"/>
      <c r="D8" s="403" t="s">
        <v>163</v>
      </c>
      <c r="E8" s="404">
        <v>100</v>
      </c>
      <c r="F8" s="404">
        <v>102.2</v>
      </c>
      <c r="G8" s="404">
        <v>101.9</v>
      </c>
      <c r="H8" s="404">
        <v>96.1</v>
      </c>
      <c r="I8" s="405">
        <v>98.1</v>
      </c>
      <c r="J8" s="406">
        <v>2.6</v>
      </c>
      <c r="K8" s="406">
        <v>2.1</v>
      </c>
      <c r="L8" s="406">
        <v>-0.3</v>
      </c>
      <c r="M8" s="406">
        <v>-5.7</v>
      </c>
      <c r="N8" s="406">
        <v>2.1</v>
      </c>
    </row>
    <row r="9" spans="1:14" ht="20.149999999999999" customHeight="1">
      <c r="A9" s="393"/>
      <c r="B9" s="394" t="s">
        <v>165</v>
      </c>
      <c r="C9" s="395"/>
      <c r="D9" s="396" t="s">
        <v>166</v>
      </c>
      <c r="E9" s="408">
        <v>100</v>
      </c>
      <c r="F9" s="408">
        <v>99.4</v>
      </c>
      <c r="G9" s="408">
        <v>98.5</v>
      </c>
      <c r="H9" s="408">
        <v>100.5</v>
      </c>
      <c r="I9" s="409">
        <v>99.7</v>
      </c>
      <c r="J9" s="410">
        <v>3.1</v>
      </c>
      <c r="K9" s="410">
        <v>-0.6</v>
      </c>
      <c r="L9" s="410">
        <v>-0.9</v>
      </c>
      <c r="M9" s="410">
        <v>2</v>
      </c>
      <c r="N9" s="410">
        <v>-0.8</v>
      </c>
    </row>
    <row r="10" spans="1:14" ht="20.149999999999999" customHeight="1">
      <c r="A10" s="400"/>
      <c r="B10" s="401" t="s">
        <v>167</v>
      </c>
      <c r="C10" s="402"/>
      <c r="D10" s="403" t="s">
        <v>168</v>
      </c>
      <c r="E10" s="404">
        <v>100</v>
      </c>
      <c r="F10" s="404">
        <v>98.2</v>
      </c>
      <c r="G10" s="404">
        <v>100.3</v>
      </c>
      <c r="H10" s="404">
        <v>88.3</v>
      </c>
      <c r="I10" s="405">
        <v>89.5</v>
      </c>
      <c r="J10" s="406">
        <v>0.6</v>
      </c>
      <c r="K10" s="406">
        <v>-1.7</v>
      </c>
      <c r="L10" s="406">
        <v>2.1</v>
      </c>
      <c r="M10" s="406">
        <v>-12</v>
      </c>
      <c r="N10" s="406">
        <v>1.4</v>
      </c>
    </row>
    <row r="11" spans="1:14" ht="20.149999999999999" customHeight="1">
      <c r="A11" s="393"/>
      <c r="B11" s="394" t="s">
        <v>170</v>
      </c>
      <c r="C11" s="395"/>
      <c r="D11" s="396" t="s">
        <v>171</v>
      </c>
      <c r="E11" s="408">
        <v>100</v>
      </c>
      <c r="F11" s="408">
        <v>95.1</v>
      </c>
      <c r="G11" s="408">
        <v>99.2</v>
      </c>
      <c r="H11" s="408">
        <v>108.3</v>
      </c>
      <c r="I11" s="409">
        <v>98.2</v>
      </c>
      <c r="J11" s="410">
        <v>-4.4000000000000004</v>
      </c>
      <c r="K11" s="410">
        <v>-4.9000000000000004</v>
      </c>
      <c r="L11" s="410">
        <v>4.3</v>
      </c>
      <c r="M11" s="410">
        <v>9.1999999999999993</v>
      </c>
      <c r="N11" s="410">
        <v>-9.3000000000000007</v>
      </c>
    </row>
    <row r="12" spans="1:14" ht="19.5" customHeight="1">
      <c r="A12" s="400"/>
      <c r="B12" s="401" t="s">
        <v>172</v>
      </c>
      <c r="C12" s="402"/>
      <c r="D12" s="403" t="s">
        <v>173</v>
      </c>
      <c r="E12" s="404">
        <v>100</v>
      </c>
      <c r="F12" s="404">
        <v>100</v>
      </c>
      <c r="G12" s="404">
        <v>103.4</v>
      </c>
      <c r="H12" s="404">
        <v>112.9</v>
      </c>
      <c r="I12" s="405">
        <v>123.8</v>
      </c>
      <c r="J12" s="406">
        <v>-4.3</v>
      </c>
      <c r="K12" s="406">
        <v>0</v>
      </c>
      <c r="L12" s="406">
        <v>3.4</v>
      </c>
      <c r="M12" s="406">
        <v>9.1999999999999993</v>
      </c>
      <c r="N12" s="406">
        <v>9.6999999999999993</v>
      </c>
    </row>
    <row r="13" spans="1:14" ht="20.149999999999999" customHeight="1">
      <c r="A13" s="393"/>
      <c r="B13" s="394" t="s">
        <v>174</v>
      </c>
      <c r="C13" s="395"/>
      <c r="D13" s="396" t="s">
        <v>175</v>
      </c>
      <c r="E13" s="408">
        <v>100</v>
      </c>
      <c r="F13" s="408">
        <v>101.2</v>
      </c>
      <c r="G13" s="408">
        <v>105</v>
      </c>
      <c r="H13" s="408">
        <v>114.7</v>
      </c>
      <c r="I13" s="409">
        <v>111.5</v>
      </c>
      <c r="J13" s="410">
        <v>-2.5</v>
      </c>
      <c r="K13" s="410">
        <v>1.2</v>
      </c>
      <c r="L13" s="410">
        <v>3.8</v>
      </c>
      <c r="M13" s="410">
        <v>9.1999999999999993</v>
      </c>
      <c r="N13" s="410">
        <v>-2.8</v>
      </c>
    </row>
    <row r="14" spans="1:14" ht="20.149999999999999" customHeight="1">
      <c r="A14" s="400"/>
      <c r="B14" s="401" t="s">
        <v>177</v>
      </c>
      <c r="C14" s="402"/>
      <c r="D14" s="403" t="s">
        <v>178</v>
      </c>
      <c r="E14" s="404">
        <v>100</v>
      </c>
      <c r="F14" s="404">
        <v>102.2</v>
      </c>
      <c r="G14" s="404">
        <v>104.6</v>
      </c>
      <c r="H14" s="404">
        <v>114.6</v>
      </c>
      <c r="I14" s="405">
        <v>107.6</v>
      </c>
      <c r="J14" s="406">
        <v>5.0999999999999996</v>
      </c>
      <c r="K14" s="406">
        <v>2.2000000000000002</v>
      </c>
      <c r="L14" s="406">
        <v>2.2999999999999998</v>
      </c>
      <c r="M14" s="406">
        <v>9.6</v>
      </c>
      <c r="N14" s="406">
        <v>-6.1</v>
      </c>
    </row>
    <row r="15" spans="1:14" ht="20.149999999999999" customHeight="1">
      <c r="A15" s="393"/>
      <c r="B15" s="394" t="s">
        <v>180</v>
      </c>
      <c r="C15" s="395"/>
      <c r="D15" s="396" t="s">
        <v>181</v>
      </c>
      <c r="E15" s="408">
        <v>100</v>
      </c>
      <c r="F15" s="408">
        <v>107.3</v>
      </c>
      <c r="G15" s="408">
        <v>102.1</v>
      </c>
      <c r="H15" s="408">
        <v>92.1</v>
      </c>
      <c r="I15" s="409">
        <v>92.9</v>
      </c>
      <c r="J15" s="410">
        <v>-0.1</v>
      </c>
      <c r="K15" s="410">
        <v>7.3</v>
      </c>
      <c r="L15" s="410">
        <v>-4.8</v>
      </c>
      <c r="M15" s="410">
        <v>-9.8000000000000007</v>
      </c>
      <c r="N15" s="410">
        <v>0.9</v>
      </c>
    </row>
    <row r="16" spans="1:14" ht="20.149999999999999" customHeight="1">
      <c r="A16" s="400"/>
      <c r="B16" s="411" t="s">
        <v>183</v>
      </c>
      <c r="C16" s="402"/>
      <c r="D16" s="403"/>
      <c r="E16" s="404">
        <v>100</v>
      </c>
      <c r="F16" s="404">
        <v>95.8</v>
      </c>
      <c r="G16" s="404">
        <v>95.5</v>
      </c>
      <c r="H16" s="404">
        <v>105.4</v>
      </c>
      <c r="I16" s="405">
        <v>106.1</v>
      </c>
      <c r="J16" s="406">
        <v>3.7</v>
      </c>
      <c r="K16" s="406">
        <v>-4.2</v>
      </c>
      <c r="L16" s="406">
        <v>-0.3</v>
      </c>
      <c r="M16" s="406">
        <v>10.4</v>
      </c>
      <c r="N16" s="406">
        <v>0.7</v>
      </c>
    </row>
    <row r="17" spans="1:14" ht="20.149999999999999" customHeight="1">
      <c r="A17" s="393"/>
      <c r="B17" s="394" t="s">
        <v>184</v>
      </c>
      <c r="C17" s="395"/>
      <c r="D17" s="396" t="s">
        <v>185</v>
      </c>
      <c r="E17" s="408">
        <v>100</v>
      </c>
      <c r="F17" s="408">
        <v>98.9</v>
      </c>
      <c r="G17" s="408">
        <v>91.9</v>
      </c>
      <c r="H17" s="408">
        <v>92.1</v>
      </c>
      <c r="I17" s="409">
        <v>96.4</v>
      </c>
      <c r="J17" s="410">
        <v>3.2</v>
      </c>
      <c r="K17" s="410">
        <v>-1.1000000000000001</v>
      </c>
      <c r="L17" s="410">
        <v>-7.1</v>
      </c>
      <c r="M17" s="410">
        <v>0.2</v>
      </c>
      <c r="N17" s="410">
        <v>4.7</v>
      </c>
    </row>
    <row r="18" spans="1:14" ht="20.149999999999999" customHeight="1">
      <c r="A18" s="400"/>
      <c r="B18" s="401" t="s">
        <v>187</v>
      </c>
      <c r="C18" s="402"/>
      <c r="D18" s="403"/>
      <c r="E18" s="404">
        <v>100</v>
      </c>
      <c r="F18" s="404">
        <v>101.5</v>
      </c>
      <c r="G18" s="404">
        <v>92.6</v>
      </c>
      <c r="H18" s="404">
        <v>84.8</v>
      </c>
      <c r="I18" s="405">
        <v>84</v>
      </c>
      <c r="J18" s="406">
        <v>3.6</v>
      </c>
      <c r="K18" s="406">
        <v>1.5</v>
      </c>
      <c r="L18" s="406">
        <v>-8.8000000000000007</v>
      </c>
      <c r="M18" s="406">
        <v>-8.4</v>
      </c>
      <c r="N18" s="406">
        <v>-0.9</v>
      </c>
    </row>
    <row r="19" spans="1:14" ht="20.149999999999999" customHeight="1">
      <c r="A19" s="393"/>
      <c r="B19" s="394" t="s">
        <v>189</v>
      </c>
      <c r="C19" s="395"/>
      <c r="D19" s="396" t="s">
        <v>211</v>
      </c>
      <c r="E19" s="408">
        <v>100</v>
      </c>
      <c r="F19" s="408">
        <v>99.6</v>
      </c>
      <c r="G19" s="408">
        <v>100.3</v>
      </c>
      <c r="H19" s="408">
        <v>98.5</v>
      </c>
      <c r="I19" s="409">
        <v>94.7</v>
      </c>
      <c r="J19" s="410">
        <v>4.2</v>
      </c>
      <c r="K19" s="410">
        <v>-0.4</v>
      </c>
      <c r="L19" s="410">
        <v>0.7</v>
      </c>
      <c r="M19" s="410">
        <v>-1.8</v>
      </c>
      <c r="N19" s="410">
        <v>-3.9</v>
      </c>
    </row>
    <row r="20" spans="1:14" ht="20.149999999999999" customHeight="1">
      <c r="A20" s="400"/>
      <c r="B20" s="401" t="s">
        <v>192</v>
      </c>
      <c r="C20" s="402"/>
      <c r="D20" s="403" t="s">
        <v>193</v>
      </c>
      <c r="E20" s="404">
        <v>100</v>
      </c>
      <c r="F20" s="404">
        <v>104.7</v>
      </c>
      <c r="G20" s="404">
        <v>113.2</v>
      </c>
      <c r="H20" s="404">
        <v>105.3</v>
      </c>
      <c r="I20" s="405">
        <v>107.8</v>
      </c>
      <c r="J20" s="406">
        <v>-1.7</v>
      </c>
      <c r="K20" s="406">
        <v>4.8</v>
      </c>
      <c r="L20" s="406">
        <v>8.1</v>
      </c>
      <c r="M20" s="406">
        <v>-7</v>
      </c>
      <c r="N20" s="406">
        <v>2.4</v>
      </c>
    </row>
    <row r="21" spans="1:14" ht="20.149999999999999" customHeight="1">
      <c r="A21" s="393"/>
      <c r="B21" s="394" t="s">
        <v>195</v>
      </c>
      <c r="C21" s="395"/>
      <c r="D21" s="396" t="s">
        <v>212</v>
      </c>
      <c r="E21" s="408">
        <v>100</v>
      </c>
      <c r="F21" s="408">
        <v>100.6</v>
      </c>
      <c r="G21" s="408">
        <v>96.3</v>
      </c>
      <c r="H21" s="408">
        <v>88.3</v>
      </c>
      <c r="I21" s="409">
        <v>95.8</v>
      </c>
      <c r="J21" s="410">
        <v>1.3</v>
      </c>
      <c r="K21" s="410">
        <v>0.7</v>
      </c>
      <c r="L21" s="410">
        <v>-4.3</v>
      </c>
      <c r="M21" s="410">
        <v>-8.3000000000000007</v>
      </c>
      <c r="N21" s="410">
        <v>8.5</v>
      </c>
    </row>
    <row r="22" spans="1:14" ht="20.149999999999999" customHeight="1" thickBot="1">
      <c r="A22" s="412"/>
      <c r="B22" s="413" t="s">
        <v>198</v>
      </c>
      <c r="C22" s="414"/>
      <c r="D22" s="415" t="s">
        <v>213</v>
      </c>
      <c r="E22" s="416">
        <v>100</v>
      </c>
      <c r="F22" s="416">
        <v>101.4</v>
      </c>
      <c r="G22" s="416">
        <v>102.3</v>
      </c>
      <c r="H22" s="416">
        <v>108.3</v>
      </c>
      <c r="I22" s="417">
        <v>104.5</v>
      </c>
      <c r="J22" s="418">
        <v>2.9</v>
      </c>
      <c r="K22" s="418">
        <v>1.4</v>
      </c>
      <c r="L22" s="418">
        <v>0.9</v>
      </c>
      <c r="M22" s="418">
        <v>5.9</v>
      </c>
      <c r="N22" s="418">
        <v>-3.5</v>
      </c>
    </row>
    <row r="23" spans="1:14" ht="18.75" customHeight="1">
      <c r="A23" s="419"/>
      <c r="B23" s="419"/>
      <c r="C23" s="419"/>
      <c r="D23" s="420"/>
      <c r="E23" s="337"/>
      <c r="F23" s="337"/>
      <c r="G23" s="337"/>
      <c r="H23" s="337"/>
      <c r="I23" s="338"/>
      <c r="J23" s="337"/>
      <c r="K23" s="337"/>
      <c r="L23" s="337"/>
      <c r="M23" s="337"/>
      <c r="N23" s="421"/>
    </row>
    <row r="24" spans="1:14" ht="15" customHeight="1" thickBot="1">
      <c r="A24" s="902" t="s">
        <v>200</v>
      </c>
      <c r="B24" s="902"/>
      <c r="C24" s="400"/>
      <c r="D24" s="420"/>
      <c r="E24" s="338"/>
      <c r="F24" s="338"/>
      <c r="G24" s="338"/>
      <c r="H24" s="338"/>
      <c r="I24" s="338"/>
      <c r="J24" s="914" t="s">
        <v>153</v>
      </c>
      <c r="K24" s="914"/>
      <c r="L24" s="914"/>
      <c r="M24" s="914"/>
      <c r="N24" s="914"/>
    </row>
    <row r="25" spans="1:14" ht="9" customHeight="1">
      <c r="A25" s="904" t="s">
        <v>154</v>
      </c>
      <c r="B25" s="905"/>
      <c r="C25" s="905"/>
      <c r="D25" s="905"/>
      <c r="E25" s="908" t="s">
        <v>155</v>
      </c>
      <c r="F25" s="909"/>
      <c r="G25" s="909"/>
      <c r="H25" s="909"/>
      <c r="I25" s="910"/>
      <c r="J25" s="908" t="s">
        <v>156</v>
      </c>
      <c r="K25" s="909"/>
      <c r="L25" s="909"/>
      <c r="M25" s="909"/>
      <c r="N25" s="909"/>
    </row>
    <row r="26" spans="1:14" ht="9" customHeight="1">
      <c r="A26" s="906"/>
      <c r="B26" s="907"/>
      <c r="C26" s="907"/>
      <c r="D26" s="907"/>
      <c r="E26" s="911"/>
      <c r="F26" s="912"/>
      <c r="G26" s="912"/>
      <c r="H26" s="912"/>
      <c r="I26" s="913"/>
      <c r="J26" s="911"/>
      <c r="K26" s="912"/>
      <c r="L26" s="912"/>
      <c r="M26" s="912"/>
      <c r="N26" s="912"/>
    </row>
    <row r="27" spans="1:14" ht="15" customHeight="1">
      <c r="A27" s="906"/>
      <c r="B27" s="907"/>
      <c r="C27" s="907"/>
      <c r="D27" s="907"/>
      <c r="E27" s="389" t="s">
        <v>483</v>
      </c>
      <c r="F27" s="390" t="s">
        <v>484</v>
      </c>
      <c r="G27" s="390" t="s">
        <v>485</v>
      </c>
      <c r="H27" s="390" t="s">
        <v>486</v>
      </c>
      <c r="I27" s="391" t="s">
        <v>124</v>
      </c>
      <c r="J27" s="392" t="s">
        <v>483</v>
      </c>
      <c r="K27" s="390" t="s">
        <v>484</v>
      </c>
      <c r="L27" s="390" t="s">
        <v>485</v>
      </c>
      <c r="M27" s="390" t="s">
        <v>486</v>
      </c>
      <c r="N27" s="392" t="s">
        <v>124</v>
      </c>
    </row>
    <row r="28" spans="1:14" ht="20.149999999999999" customHeight="1">
      <c r="A28" s="393"/>
      <c r="B28" s="394" t="s">
        <v>159</v>
      </c>
      <c r="C28" s="395"/>
      <c r="D28" s="396" t="s">
        <v>214</v>
      </c>
      <c r="E28" s="397">
        <v>100</v>
      </c>
      <c r="F28" s="397">
        <v>100</v>
      </c>
      <c r="G28" s="397">
        <v>101.2</v>
      </c>
      <c r="H28" s="397">
        <v>103.5</v>
      </c>
      <c r="I28" s="398">
        <v>102.6</v>
      </c>
      <c r="J28" s="399">
        <v>0.4</v>
      </c>
      <c r="K28" s="399">
        <v>0</v>
      </c>
      <c r="L28" s="399">
        <v>1.2</v>
      </c>
      <c r="M28" s="399">
        <v>2.2999999999999998</v>
      </c>
      <c r="N28" s="399">
        <v>-0.9</v>
      </c>
    </row>
    <row r="29" spans="1:14" ht="20.149999999999999" customHeight="1">
      <c r="A29" s="400"/>
      <c r="B29" s="401" t="s">
        <v>162</v>
      </c>
      <c r="C29" s="402"/>
      <c r="D29" s="403" t="s">
        <v>215</v>
      </c>
      <c r="E29" s="404">
        <v>100</v>
      </c>
      <c r="F29" s="404">
        <v>101.7</v>
      </c>
      <c r="G29" s="404">
        <v>97.9</v>
      </c>
      <c r="H29" s="404">
        <v>94.8</v>
      </c>
      <c r="I29" s="405">
        <v>101.3</v>
      </c>
      <c r="J29" s="406">
        <v>1.2</v>
      </c>
      <c r="K29" s="406">
        <v>1.7</v>
      </c>
      <c r="L29" s="406">
        <v>-3.7</v>
      </c>
      <c r="M29" s="406">
        <v>-3.2</v>
      </c>
      <c r="N29" s="406">
        <v>6.9</v>
      </c>
    </row>
    <row r="30" spans="1:14" ht="20.149999999999999" customHeight="1">
      <c r="A30" s="393"/>
      <c r="B30" s="394" t="s">
        <v>165</v>
      </c>
      <c r="C30" s="395"/>
      <c r="D30" s="396" t="s">
        <v>166</v>
      </c>
      <c r="E30" s="408">
        <v>100</v>
      </c>
      <c r="F30" s="408">
        <v>98.7</v>
      </c>
      <c r="G30" s="408">
        <v>98.8</v>
      </c>
      <c r="H30" s="408">
        <v>99.8</v>
      </c>
      <c r="I30" s="409">
        <v>99</v>
      </c>
      <c r="J30" s="410">
        <v>2.6</v>
      </c>
      <c r="K30" s="410">
        <v>-1.3</v>
      </c>
      <c r="L30" s="410">
        <v>0.1</v>
      </c>
      <c r="M30" s="410">
        <v>1</v>
      </c>
      <c r="N30" s="410">
        <v>-0.8</v>
      </c>
    </row>
    <row r="31" spans="1:14" ht="20.149999999999999" customHeight="1">
      <c r="A31" s="400"/>
      <c r="B31" s="401" t="s">
        <v>167</v>
      </c>
      <c r="C31" s="402"/>
      <c r="D31" s="403" t="s">
        <v>168</v>
      </c>
      <c r="E31" s="404">
        <v>100</v>
      </c>
      <c r="F31" s="404">
        <v>99.6</v>
      </c>
      <c r="G31" s="404">
        <v>99.7</v>
      </c>
      <c r="H31" s="404">
        <v>85.9</v>
      </c>
      <c r="I31" s="405">
        <v>87.1</v>
      </c>
      <c r="J31" s="406">
        <v>0.8</v>
      </c>
      <c r="K31" s="406">
        <v>-0.4</v>
      </c>
      <c r="L31" s="406">
        <v>0.1</v>
      </c>
      <c r="M31" s="406">
        <v>-13.8</v>
      </c>
      <c r="N31" s="406">
        <v>1.4</v>
      </c>
    </row>
    <row r="32" spans="1:14" ht="20.149999999999999" customHeight="1">
      <c r="A32" s="393"/>
      <c r="B32" s="394" t="s">
        <v>170</v>
      </c>
      <c r="C32" s="395"/>
      <c r="D32" s="396" t="s">
        <v>171</v>
      </c>
      <c r="E32" s="408">
        <v>100</v>
      </c>
      <c r="F32" s="408">
        <v>93.5</v>
      </c>
      <c r="G32" s="408">
        <v>97.7</v>
      </c>
      <c r="H32" s="408">
        <v>107</v>
      </c>
      <c r="I32" s="409">
        <v>94.9</v>
      </c>
      <c r="J32" s="410">
        <v>-0.1</v>
      </c>
      <c r="K32" s="410">
        <v>-6.6</v>
      </c>
      <c r="L32" s="410">
        <v>4.5</v>
      </c>
      <c r="M32" s="410">
        <v>9.5</v>
      </c>
      <c r="N32" s="410">
        <v>-11.3</v>
      </c>
    </row>
    <row r="33" spans="1:17" ht="20.149999999999999" customHeight="1">
      <c r="A33" s="400"/>
      <c r="B33" s="401" t="s">
        <v>172</v>
      </c>
      <c r="C33" s="402"/>
      <c r="D33" s="403" t="s">
        <v>173</v>
      </c>
      <c r="E33" s="404">
        <v>100</v>
      </c>
      <c r="F33" s="404">
        <v>101</v>
      </c>
      <c r="G33" s="404">
        <v>105.8</v>
      </c>
      <c r="H33" s="404">
        <v>114.8</v>
      </c>
      <c r="I33" s="405">
        <v>125.2</v>
      </c>
      <c r="J33" s="406">
        <v>-4.5</v>
      </c>
      <c r="K33" s="406">
        <v>1</v>
      </c>
      <c r="L33" s="406">
        <v>4.8</v>
      </c>
      <c r="M33" s="406">
        <v>8.5</v>
      </c>
      <c r="N33" s="406">
        <v>9.1</v>
      </c>
    </row>
    <row r="34" spans="1:17" ht="20.149999999999999" customHeight="1">
      <c r="A34" s="393"/>
      <c r="B34" s="394" t="s">
        <v>174</v>
      </c>
      <c r="C34" s="395"/>
      <c r="D34" s="396" t="s">
        <v>175</v>
      </c>
      <c r="E34" s="408">
        <v>100</v>
      </c>
      <c r="F34" s="408">
        <v>101.4</v>
      </c>
      <c r="G34" s="408">
        <v>101.3</v>
      </c>
      <c r="H34" s="408">
        <v>113.2</v>
      </c>
      <c r="I34" s="409">
        <v>112</v>
      </c>
      <c r="J34" s="410">
        <v>-3</v>
      </c>
      <c r="K34" s="410">
        <v>1.5</v>
      </c>
      <c r="L34" s="410">
        <v>-0.1</v>
      </c>
      <c r="M34" s="410">
        <v>11.7</v>
      </c>
      <c r="N34" s="410">
        <v>-1.1000000000000001</v>
      </c>
    </row>
    <row r="35" spans="1:17" ht="20.149999999999999" customHeight="1">
      <c r="A35" s="400"/>
      <c r="B35" s="401" t="s">
        <v>177</v>
      </c>
      <c r="C35" s="402"/>
      <c r="D35" s="403" t="s">
        <v>178</v>
      </c>
      <c r="E35" s="404">
        <v>100</v>
      </c>
      <c r="F35" s="404">
        <v>96.8</v>
      </c>
      <c r="G35" s="404">
        <v>96.4</v>
      </c>
      <c r="H35" s="404">
        <v>117.1</v>
      </c>
      <c r="I35" s="405">
        <v>113.5</v>
      </c>
      <c r="J35" s="406">
        <v>9.3000000000000007</v>
      </c>
      <c r="K35" s="406">
        <v>-3.2</v>
      </c>
      <c r="L35" s="406">
        <v>-0.4</v>
      </c>
      <c r="M35" s="406">
        <v>21.5</v>
      </c>
      <c r="N35" s="406">
        <v>-3.1</v>
      </c>
    </row>
    <row r="36" spans="1:17" ht="20.149999999999999" customHeight="1">
      <c r="A36" s="393"/>
      <c r="B36" s="394" t="s">
        <v>180</v>
      </c>
      <c r="C36" s="395"/>
      <c r="D36" s="396" t="s">
        <v>181</v>
      </c>
      <c r="E36" s="408">
        <v>100</v>
      </c>
      <c r="F36" s="408">
        <v>98.1</v>
      </c>
      <c r="G36" s="408">
        <v>93.8</v>
      </c>
      <c r="H36" s="408">
        <v>85</v>
      </c>
      <c r="I36" s="409">
        <v>89.6</v>
      </c>
      <c r="J36" s="410">
        <v>-5.4</v>
      </c>
      <c r="K36" s="410">
        <v>-2</v>
      </c>
      <c r="L36" s="410">
        <v>-4.4000000000000004</v>
      </c>
      <c r="M36" s="410">
        <v>-9.4</v>
      </c>
      <c r="N36" s="410">
        <v>5.4</v>
      </c>
    </row>
    <row r="37" spans="1:17" ht="20.149999999999999" customHeight="1">
      <c r="A37" s="400"/>
      <c r="B37" s="411" t="s">
        <v>183</v>
      </c>
      <c r="C37" s="402"/>
      <c r="D37" s="403"/>
      <c r="E37" s="404">
        <v>100</v>
      </c>
      <c r="F37" s="404">
        <v>99.5</v>
      </c>
      <c r="G37" s="404">
        <v>99.5</v>
      </c>
      <c r="H37" s="404">
        <v>107.7</v>
      </c>
      <c r="I37" s="405">
        <v>105.9</v>
      </c>
      <c r="J37" s="406">
        <v>-2.7</v>
      </c>
      <c r="K37" s="406">
        <v>-0.5</v>
      </c>
      <c r="L37" s="406">
        <v>0</v>
      </c>
      <c r="M37" s="406">
        <v>8.1999999999999993</v>
      </c>
      <c r="N37" s="406">
        <v>-1.7</v>
      </c>
    </row>
    <row r="38" spans="1:17" ht="20.149999999999999" customHeight="1">
      <c r="A38" s="393"/>
      <c r="B38" s="394" t="s">
        <v>184</v>
      </c>
      <c r="C38" s="395"/>
      <c r="D38" s="396" t="s">
        <v>216</v>
      </c>
      <c r="E38" s="408">
        <v>100</v>
      </c>
      <c r="F38" s="408">
        <v>104.6</v>
      </c>
      <c r="G38" s="408">
        <v>94.7</v>
      </c>
      <c r="H38" s="408">
        <v>91.9</v>
      </c>
      <c r="I38" s="409">
        <v>95.6</v>
      </c>
      <c r="J38" s="410">
        <v>5.5</v>
      </c>
      <c r="K38" s="410">
        <v>4.5999999999999996</v>
      </c>
      <c r="L38" s="410">
        <v>-9.5</v>
      </c>
      <c r="M38" s="410">
        <v>-3</v>
      </c>
      <c r="N38" s="410">
        <v>4</v>
      </c>
    </row>
    <row r="39" spans="1:17" ht="20.149999999999999" customHeight="1">
      <c r="A39" s="400"/>
      <c r="B39" s="401" t="s">
        <v>187</v>
      </c>
      <c r="C39" s="402"/>
      <c r="D39" s="403"/>
      <c r="E39" s="404">
        <v>100</v>
      </c>
      <c r="F39" s="404">
        <v>93.3</v>
      </c>
      <c r="G39" s="404">
        <v>98.6</v>
      </c>
      <c r="H39" s="404">
        <v>91.3</v>
      </c>
      <c r="I39" s="405">
        <v>91</v>
      </c>
      <c r="J39" s="406">
        <v>-1.4</v>
      </c>
      <c r="K39" s="406">
        <v>-6.7</v>
      </c>
      <c r="L39" s="406">
        <v>5.7</v>
      </c>
      <c r="M39" s="406">
        <v>-7.4</v>
      </c>
      <c r="N39" s="406">
        <v>-0.3</v>
      </c>
    </row>
    <row r="40" spans="1:17" ht="20.149999999999999" customHeight="1">
      <c r="A40" s="393"/>
      <c r="B40" s="394" t="s">
        <v>189</v>
      </c>
      <c r="C40" s="395"/>
      <c r="D40" s="396" t="s">
        <v>211</v>
      </c>
      <c r="E40" s="408">
        <v>100</v>
      </c>
      <c r="F40" s="408">
        <v>101.7</v>
      </c>
      <c r="G40" s="408">
        <v>97.9</v>
      </c>
      <c r="H40" s="408">
        <v>101</v>
      </c>
      <c r="I40" s="409">
        <v>98.9</v>
      </c>
      <c r="J40" s="410">
        <v>6</v>
      </c>
      <c r="K40" s="410">
        <v>1.6</v>
      </c>
      <c r="L40" s="410">
        <v>-3.7</v>
      </c>
      <c r="M40" s="410">
        <v>3.2</v>
      </c>
      <c r="N40" s="410">
        <v>-2.1</v>
      </c>
    </row>
    <row r="41" spans="1:17" ht="20.149999999999999" customHeight="1">
      <c r="A41" s="400"/>
      <c r="B41" s="401" t="s">
        <v>192</v>
      </c>
      <c r="C41" s="402"/>
      <c r="D41" s="403" t="s">
        <v>193</v>
      </c>
      <c r="E41" s="404">
        <v>100</v>
      </c>
      <c r="F41" s="404">
        <v>103.9</v>
      </c>
      <c r="G41" s="404">
        <v>114.3</v>
      </c>
      <c r="H41" s="404">
        <v>102.7</v>
      </c>
      <c r="I41" s="405">
        <v>103.5</v>
      </c>
      <c r="J41" s="406">
        <v>-2.1</v>
      </c>
      <c r="K41" s="406">
        <v>3.9</v>
      </c>
      <c r="L41" s="406">
        <v>10</v>
      </c>
      <c r="M41" s="406">
        <v>-10.1</v>
      </c>
      <c r="N41" s="406">
        <v>0.8</v>
      </c>
    </row>
    <row r="42" spans="1:17" ht="20.149999999999999" customHeight="1">
      <c r="A42" s="393"/>
      <c r="B42" s="394" t="s">
        <v>195</v>
      </c>
      <c r="C42" s="395"/>
      <c r="D42" s="396" t="s">
        <v>217</v>
      </c>
      <c r="E42" s="408">
        <v>100</v>
      </c>
      <c r="F42" s="408">
        <v>103.4</v>
      </c>
      <c r="G42" s="408">
        <v>102.3</v>
      </c>
      <c r="H42" s="408">
        <v>84.6</v>
      </c>
      <c r="I42" s="409">
        <v>86.7</v>
      </c>
      <c r="J42" s="410">
        <v>4.2</v>
      </c>
      <c r="K42" s="410">
        <v>3.4</v>
      </c>
      <c r="L42" s="410">
        <v>-1.1000000000000001</v>
      </c>
      <c r="M42" s="410">
        <v>-17.3</v>
      </c>
      <c r="N42" s="410">
        <v>2.5</v>
      </c>
    </row>
    <row r="43" spans="1:17" ht="20.149999999999999" customHeight="1" thickBot="1">
      <c r="A43" s="412"/>
      <c r="B43" s="413" t="s">
        <v>198</v>
      </c>
      <c r="C43" s="414"/>
      <c r="D43" s="415" t="s">
        <v>199</v>
      </c>
      <c r="E43" s="416">
        <v>100</v>
      </c>
      <c r="F43" s="416">
        <v>101.1</v>
      </c>
      <c r="G43" s="416">
        <v>103.3</v>
      </c>
      <c r="H43" s="416">
        <v>110.5</v>
      </c>
      <c r="I43" s="417">
        <v>106.7</v>
      </c>
      <c r="J43" s="418">
        <v>2.5</v>
      </c>
      <c r="K43" s="418">
        <v>1.2</v>
      </c>
      <c r="L43" s="418">
        <v>2.2000000000000002</v>
      </c>
      <c r="M43" s="418">
        <v>7</v>
      </c>
      <c r="N43" s="418">
        <v>-3.4</v>
      </c>
    </row>
    <row r="44" spans="1:17" ht="6" customHeight="1">
      <c r="A44" s="419"/>
      <c r="B44" s="419"/>
      <c r="C44" s="419"/>
      <c r="D44" s="420"/>
      <c r="E44" s="337"/>
      <c r="F44" s="337"/>
      <c r="G44" s="337"/>
      <c r="H44" s="337"/>
      <c r="I44" s="338"/>
      <c r="J44" s="337"/>
      <c r="K44" s="337"/>
      <c r="L44" s="337"/>
      <c r="M44" s="337"/>
      <c r="N44" s="421"/>
    </row>
    <row r="45" spans="1:17" ht="26.25" customHeight="1">
      <c r="A45" s="424"/>
      <c r="B45" s="900" t="s">
        <v>218</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indexed="13"/>
  </sheetPr>
  <dimension ref="A1:Q45"/>
  <sheetViews>
    <sheetView view="pageBreakPreview" zoomScale="85" zoomScaleNormal="100" zoomScaleSheetLayoutView="8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7" customWidth="1"/>
    <col min="6" max="8" width="6.08203125" style="428" customWidth="1"/>
    <col min="9" max="9" width="7.08203125" style="429" customWidth="1"/>
    <col min="10" max="10" width="7" style="427" customWidth="1"/>
    <col min="11" max="13" width="6.08203125" style="427" customWidth="1"/>
    <col min="14" max="14" width="7.08203125" style="427" customWidth="1"/>
    <col min="15" max="16384" width="8.08203125" style="381"/>
  </cols>
  <sheetData>
    <row r="1" spans="1:14" ht="21" customHeight="1">
      <c r="A1" s="901" t="s">
        <v>219</v>
      </c>
      <c r="B1" s="901"/>
      <c r="C1" s="901"/>
      <c r="D1" s="901"/>
      <c r="E1" s="901"/>
      <c r="F1" s="901"/>
      <c r="G1" s="901"/>
      <c r="H1" s="901"/>
      <c r="I1" s="901"/>
      <c r="J1" s="901"/>
      <c r="K1" s="901"/>
      <c r="L1" s="901"/>
      <c r="M1" s="901"/>
      <c r="N1" s="901"/>
    </row>
    <row r="2" spans="1:14" ht="18.75" customHeight="1">
      <c r="A2" s="382"/>
      <c r="B2" s="382"/>
      <c r="C2" s="382"/>
      <c r="D2" s="382"/>
      <c r="E2" s="383"/>
      <c r="F2" s="383"/>
      <c r="G2" s="383"/>
      <c r="H2" s="383"/>
      <c r="I2" s="384"/>
      <c r="J2" s="383"/>
      <c r="K2" s="383"/>
      <c r="L2" s="383"/>
      <c r="M2" s="383"/>
      <c r="N2" s="383"/>
    </row>
    <row r="3" spans="1:14" ht="15" customHeight="1" thickBot="1">
      <c r="A3" s="902" t="s">
        <v>152</v>
      </c>
      <c r="B3" s="902"/>
      <c r="C3" s="385"/>
      <c r="D3" s="385"/>
      <c r="E3" s="386"/>
      <c r="F3" s="387"/>
      <c r="G3" s="387"/>
      <c r="H3" s="387"/>
      <c r="I3" s="388"/>
      <c r="J3" s="903" t="s">
        <v>153</v>
      </c>
      <c r="K3" s="903"/>
      <c r="L3" s="903"/>
      <c r="M3" s="903"/>
      <c r="N3" s="903"/>
    </row>
    <row r="4" spans="1:14" ht="9" customHeight="1">
      <c r="A4" s="904" t="s">
        <v>154</v>
      </c>
      <c r="B4" s="905"/>
      <c r="C4" s="905"/>
      <c r="D4" s="905"/>
      <c r="E4" s="908" t="s">
        <v>155</v>
      </c>
      <c r="F4" s="909"/>
      <c r="G4" s="909"/>
      <c r="H4" s="909"/>
      <c r="I4" s="910"/>
      <c r="J4" s="908" t="s">
        <v>156</v>
      </c>
      <c r="K4" s="909"/>
      <c r="L4" s="909"/>
      <c r="M4" s="909"/>
      <c r="N4" s="909"/>
    </row>
    <row r="5" spans="1:14" ht="9" customHeight="1">
      <c r="A5" s="906"/>
      <c r="B5" s="907"/>
      <c r="C5" s="907"/>
      <c r="D5" s="907"/>
      <c r="E5" s="911"/>
      <c r="F5" s="912"/>
      <c r="G5" s="912"/>
      <c r="H5" s="912"/>
      <c r="I5" s="913"/>
      <c r="J5" s="911"/>
      <c r="K5" s="912"/>
      <c r="L5" s="912"/>
      <c r="M5" s="912"/>
      <c r="N5" s="912"/>
    </row>
    <row r="6" spans="1:14" ht="15" customHeight="1">
      <c r="A6" s="906"/>
      <c r="B6" s="907"/>
      <c r="C6" s="907"/>
      <c r="D6" s="907"/>
      <c r="E6" s="389" t="s">
        <v>483</v>
      </c>
      <c r="F6" s="390" t="s">
        <v>484</v>
      </c>
      <c r="G6" s="390" t="s">
        <v>485</v>
      </c>
      <c r="H6" s="390" t="s">
        <v>486</v>
      </c>
      <c r="I6" s="391" t="s">
        <v>124</v>
      </c>
      <c r="J6" s="392" t="s">
        <v>483</v>
      </c>
      <c r="K6" s="390" t="s">
        <v>484</v>
      </c>
      <c r="L6" s="390" t="s">
        <v>485</v>
      </c>
      <c r="M6" s="390" t="s">
        <v>486</v>
      </c>
      <c r="N6" s="392" t="s">
        <v>124</v>
      </c>
    </row>
    <row r="7" spans="1:14" ht="19.5" customHeight="1">
      <c r="A7" s="393"/>
      <c r="B7" s="394" t="s">
        <v>159</v>
      </c>
      <c r="C7" s="395"/>
      <c r="D7" s="396" t="s">
        <v>160</v>
      </c>
      <c r="E7" s="397">
        <v>100</v>
      </c>
      <c r="F7" s="397">
        <v>100.9</v>
      </c>
      <c r="G7" s="397">
        <v>102</v>
      </c>
      <c r="H7" s="397">
        <v>102.2</v>
      </c>
      <c r="I7" s="398">
        <v>100.6</v>
      </c>
      <c r="J7" s="399" t="s">
        <v>220</v>
      </c>
      <c r="K7" s="399">
        <v>0.9</v>
      </c>
      <c r="L7" s="399">
        <v>1.1000000000000001</v>
      </c>
      <c r="M7" s="399">
        <v>0.2</v>
      </c>
      <c r="N7" s="399">
        <v>-1.6</v>
      </c>
    </row>
    <row r="8" spans="1:14" ht="19.5" customHeight="1">
      <c r="A8" s="400"/>
      <c r="B8" s="401" t="s">
        <v>162</v>
      </c>
      <c r="C8" s="402"/>
      <c r="D8" s="403" t="s">
        <v>221</v>
      </c>
      <c r="E8" s="404">
        <v>100</v>
      </c>
      <c r="F8" s="404">
        <v>102.4</v>
      </c>
      <c r="G8" s="404">
        <v>101.9</v>
      </c>
      <c r="H8" s="404">
        <v>94.9</v>
      </c>
      <c r="I8" s="405">
        <v>96</v>
      </c>
      <c r="J8" s="406" t="s">
        <v>220</v>
      </c>
      <c r="K8" s="406">
        <v>2.4</v>
      </c>
      <c r="L8" s="406">
        <v>-0.5</v>
      </c>
      <c r="M8" s="406">
        <v>-6.9</v>
      </c>
      <c r="N8" s="406">
        <v>1.2</v>
      </c>
    </row>
    <row r="9" spans="1:14" ht="20.149999999999999" customHeight="1">
      <c r="A9" s="393"/>
      <c r="B9" s="394" t="s">
        <v>165</v>
      </c>
      <c r="C9" s="395"/>
      <c r="D9" s="396" t="s">
        <v>166</v>
      </c>
      <c r="E9" s="408">
        <v>100</v>
      </c>
      <c r="F9" s="408">
        <v>99.6</v>
      </c>
      <c r="G9" s="408">
        <v>98.5</v>
      </c>
      <c r="H9" s="408">
        <v>99.2</v>
      </c>
      <c r="I9" s="409">
        <v>97.6</v>
      </c>
      <c r="J9" s="410" t="s">
        <v>220</v>
      </c>
      <c r="K9" s="410">
        <v>-0.3</v>
      </c>
      <c r="L9" s="410">
        <v>-1.1000000000000001</v>
      </c>
      <c r="M9" s="410">
        <v>0.7</v>
      </c>
      <c r="N9" s="410">
        <v>-1.6</v>
      </c>
    </row>
    <row r="10" spans="1:14" ht="20.149999999999999" customHeight="1">
      <c r="A10" s="400"/>
      <c r="B10" s="401" t="s">
        <v>167</v>
      </c>
      <c r="C10" s="402"/>
      <c r="D10" s="403" t="s">
        <v>222</v>
      </c>
      <c r="E10" s="404">
        <v>100</v>
      </c>
      <c r="F10" s="404">
        <v>98.4</v>
      </c>
      <c r="G10" s="404">
        <v>100.3</v>
      </c>
      <c r="H10" s="404">
        <v>87.2</v>
      </c>
      <c r="I10" s="405">
        <v>87.6</v>
      </c>
      <c r="J10" s="406" t="s">
        <v>220</v>
      </c>
      <c r="K10" s="406">
        <v>-1.5</v>
      </c>
      <c r="L10" s="406">
        <v>1.9</v>
      </c>
      <c r="M10" s="406">
        <v>-13.1</v>
      </c>
      <c r="N10" s="406">
        <v>0.5</v>
      </c>
    </row>
    <row r="11" spans="1:14" ht="20.149999999999999" customHeight="1">
      <c r="A11" s="393"/>
      <c r="B11" s="394" t="s">
        <v>170</v>
      </c>
      <c r="C11" s="395"/>
      <c r="D11" s="396" t="s">
        <v>171</v>
      </c>
      <c r="E11" s="408">
        <v>100</v>
      </c>
      <c r="F11" s="408">
        <v>95.3</v>
      </c>
      <c r="G11" s="408">
        <v>99.2</v>
      </c>
      <c r="H11" s="408">
        <v>106.9</v>
      </c>
      <c r="I11" s="409">
        <v>96.1</v>
      </c>
      <c r="J11" s="410" t="s">
        <v>220</v>
      </c>
      <c r="K11" s="410">
        <v>-4.5999999999999996</v>
      </c>
      <c r="L11" s="410">
        <v>4.0999999999999996</v>
      </c>
      <c r="M11" s="410">
        <v>7.8</v>
      </c>
      <c r="N11" s="410">
        <v>-10.1</v>
      </c>
    </row>
    <row r="12" spans="1:14" ht="19.5" customHeight="1">
      <c r="A12" s="400"/>
      <c r="B12" s="401" t="s">
        <v>172</v>
      </c>
      <c r="C12" s="402"/>
      <c r="D12" s="403" t="s">
        <v>173</v>
      </c>
      <c r="E12" s="404">
        <v>100</v>
      </c>
      <c r="F12" s="404">
        <v>100.2</v>
      </c>
      <c r="G12" s="404">
        <v>103.4</v>
      </c>
      <c r="H12" s="404">
        <v>111.5</v>
      </c>
      <c r="I12" s="405">
        <v>121.1</v>
      </c>
      <c r="J12" s="406" t="s">
        <v>220</v>
      </c>
      <c r="K12" s="406">
        <v>0.2</v>
      </c>
      <c r="L12" s="406">
        <v>3.2</v>
      </c>
      <c r="M12" s="406">
        <v>7.8</v>
      </c>
      <c r="N12" s="406">
        <v>8.6</v>
      </c>
    </row>
    <row r="13" spans="1:14" ht="20.149999999999999" customHeight="1">
      <c r="A13" s="393"/>
      <c r="B13" s="394" t="s">
        <v>174</v>
      </c>
      <c r="C13" s="395"/>
      <c r="D13" s="396" t="s">
        <v>175</v>
      </c>
      <c r="E13" s="408">
        <v>100</v>
      </c>
      <c r="F13" s="408">
        <v>101.4</v>
      </c>
      <c r="G13" s="408">
        <v>105</v>
      </c>
      <c r="H13" s="408">
        <v>113.2</v>
      </c>
      <c r="I13" s="409">
        <v>109.1</v>
      </c>
      <c r="J13" s="410" t="s">
        <v>220</v>
      </c>
      <c r="K13" s="410">
        <v>1.5</v>
      </c>
      <c r="L13" s="410">
        <v>3.6</v>
      </c>
      <c r="M13" s="410">
        <v>7.8</v>
      </c>
      <c r="N13" s="410">
        <v>-3.6</v>
      </c>
    </row>
    <row r="14" spans="1:14" ht="20.149999999999999" customHeight="1">
      <c r="A14" s="400"/>
      <c r="B14" s="401" t="s">
        <v>177</v>
      </c>
      <c r="C14" s="402"/>
      <c r="D14" s="403" t="s">
        <v>178</v>
      </c>
      <c r="E14" s="404">
        <v>100</v>
      </c>
      <c r="F14" s="404">
        <v>102.4</v>
      </c>
      <c r="G14" s="404">
        <v>104.6</v>
      </c>
      <c r="H14" s="404">
        <v>113.1</v>
      </c>
      <c r="I14" s="405">
        <v>105.3</v>
      </c>
      <c r="J14" s="406" t="s">
        <v>220</v>
      </c>
      <c r="K14" s="406">
        <v>2.5</v>
      </c>
      <c r="L14" s="406">
        <v>2.1</v>
      </c>
      <c r="M14" s="406">
        <v>8.1</v>
      </c>
      <c r="N14" s="406">
        <v>-6.9</v>
      </c>
    </row>
    <row r="15" spans="1:14" ht="20.149999999999999" customHeight="1">
      <c r="A15" s="393"/>
      <c r="B15" s="394" t="s">
        <v>180</v>
      </c>
      <c r="C15" s="395"/>
      <c r="D15" s="396" t="s">
        <v>181</v>
      </c>
      <c r="E15" s="408">
        <v>100</v>
      </c>
      <c r="F15" s="408">
        <v>107.5</v>
      </c>
      <c r="G15" s="408">
        <v>102.1</v>
      </c>
      <c r="H15" s="408">
        <v>90.9</v>
      </c>
      <c r="I15" s="409">
        <v>90.9</v>
      </c>
      <c r="J15" s="410" t="s">
        <v>220</v>
      </c>
      <c r="K15" s="410">
        <v>7.6</v>
      </c>
      <c r="L15" s="410">
        <v>-5</v>
      </c>
      <c r="M15" s="410">
        <v>-11</v>
      </c>
      <c r="N15" s="410">
        <v>0</v>
      </c>
    </row>
    <row r="16" spans="1:14" ht="20.149999999999999" customHeight="1">
      <c r="A16" s="400"/>
      <c r="B16" s="411" t="s">
        <v>183</v>
      </c>
      <c r="C16" s="402"/>
      <c r="D16" s="403"/>
      <c r="E16" s="404">
        <v>100</v>
      </c>
      <c r="F16" s="404">
        <v>96</v>
      </c>
      <c r="G16" s="404">
        <v>95.5</v>
      </c>
      <c r="H16" s="404">
        <v>104</v>
      </c>
      <c r="I16" s="405">
        <v>103.8</v>
      </c>
      <c r="J16" s="406" t="s">
        <v>220</v>
      </c>
      <c r="K16" s="406">
        <v>-4</v>
      </c>
      <c r="L16" s="406">
        <v>-0.5</v>
      </c>
      <c r="M16" s="406">
        <v>8.9</v>
      </c>
      <c r="N16" s="406">
        <v>-0.2</v>
      </c>
    </row>
    <row r="17" spans="1:14" ht="20.149999999999999" customHeight="1">
      <c r="A17" s="393"/>
      <c r="B17" s="394" t="s">
        <v>184</v>
      </c>
      <c r="C17" s="395"/>
      <c r="D17" s="396" t="s">
        <v>223</v>
      </c>
      <c r="E17" s="408">
        <v>100</v>
      </c>
      <c r="F17" s="408">
        <v>99.1</v>
      </c>
      <c r="G17" s="408">
        <v>91.9</v>
      </c>
      <c r="H17" s="408">
        <v>90.9</v>
      </c>
      <c r="I17" s="409">
        <v>94.3</v>
      </c>
      <c r="J17" s="410" t="s">
        <v>220</v>
      </c>
      <c r="K17" s="410">
        <v>-0.9</v>
      </c>
      <c r="L17" s="410">
        <v>-7.3</v>
      </c>
      <c r="M17" s="410">
        <v>-1.1000000000000001</v>
      </c>
      <c r="N17" s="410">
        <v>3.7</v>
      </c>
    </row>
    <row r="18" spans="1:14" ht="20.149999999999999" customHeight="1">
      <c r="A18" s="400"/>
      <c r="B18" s="401" t="s">
        <v>187</v>
      </c>
      <c r="C18" s="402"/>
      <c r="D18" s="403"/>
      <c r="E18" s="404">
        <v>100</v>
      </c>
      <c r="F18" s="404">
        <v>101.7</v>
      </c>
      <c r="G18" s="404">
        <v>92.6</v>
      </c>
      <c r="H18" s="404">
        <v>83.7</v>
      </c>
      <c r="I18" s="405">
        <v>82.2</v>
      </c>
      <c r="J18" s="406" t="s">
        <v>220</v>
      </c>
      <c r="K18" s="406">
        <v>1.7</v>
      </c>
      <c r="L18" s="406">
        <v>-8.9</v>
      </c>
      <c r="M18" s="406">
        <v>-9.6</v>
      </c>
      <c r="N18" s="406">
        <v>-1.8</v>
      </c>
    </row>
    <row r="19" spans="1:14" ht="20.149999999999999" customHeight="1">
      <c r="A19" s="393"/>
      <c r="B19" s="394" t="s">
        <v>189</v>
      </c>
      <c r="C19" s="395"/>
      <c r="D19" s="396" t="s">
        <v>224</v>
      </c>
      <c r="E19" s="408">
        <v>100</v>
      </c>
      <c r="F19" s="408">
        <v>99.8</v>
      </c>
      <c r="G19" s="408">
        <v>100.3</v>
      </c>
      <c r="H19" s="408">
        <v>97.2</v>
      </c>
      <c r="I19" s="409">
        <v>92.7</v>
      </c>
      <c r="J19" s="410" t="s">
        <v>220</v>
      </c>
      <c r="K19" s="410">
        <v>-0.1</v>
      </c>
      <c r="L19" s="410">
        <v>0.5</v>
      </c>
      <c r="M19" s="410">
        <v>-3.1</v>
      </c>
      <c r="N19" s="410">
        <v>-4.5999999999999996</v>
      </c>
    </row>
    <row r="20" spans="1:14" ht="20.149999999999999" customHeight="1">
      <c r="A20" s="400"/>
      <c r="B20" s="401" t="s">
        <v>192</v>
      </c>
      <c r="C20" s="402"/>
      <c r="D20" s="403" t="s">
        <v>225</v>
      </c>
      <c r="E20" s="404">
        <v>100</v>
      </c>
      <c r="F20" s="404">
        <v>104.9</v>
      </c>
      <c r="G20" s="404">
        <v>113.2</v>
      </c>
      <c r="H20" s="404">
        <v>103.9</v>
      </c>
      <c r="I20" s="405">
        <v>105.5</v>
      </c>
      <c r="J20" s="406" t="s">
        <v>220</v>
      </c>
      <c r="K20" s="406">
        <v>5.0999999999999996</v>
      </c>
      <c r="L20" s="406">
        <v>7.9</v>
      </c>
      <c r="M20" s="406">
        <v>-8.1999999999999993</v>
      </c>
      <c r="N20" s="406">
        <v>1.5</v>
      </c>
    </row>
    <row r="21" spans="1:14" ht="20.149999999999999" customHeight="1">
      <c r="A21" s="393"/>
      <c r="B21" s="394" t="s">
        <v>195</v>
      </c>
      <c r="C21" s="395"/>
      <c r="D21" s="396" t="s">
        <v>226</v>
      </c>
      <c r="E21" s="408">
        <v>100</v>
      </c>
      <c r="F21" s="408">
        <v>100.8</v>
      </c>
      <c r="G21" s="408">
        <v>96.3</v>
      </c>
      <c r="H21" s="408">
        <v>87.2</v>
      </c>
      <c r="I21" s="409">
        <v>93.7</v>
      </c>
      <c r="J21" s="410" t="s">
        <v>220</v>
      </c>
      <c r="K21" s="410">
        <v>0.9</v>
      </c>
      <c r="L21" s="410">
        <v>-4.5</v>
      </c>
      <c r="M21" s="410">
        <v>-9.4</v>
      </c>
      <c r="N21" s="410">
        <v>7.5</v>
      </c>
    </row>
    <row r="22" spans="1:14" ht="20.149999999999999" customHeight="1" thickBot="1">
      <c r="A22" s="412"/>
      <c r="B22" s="413" t="s">
        <v>198</v>
      </c>
      <c r="C22" s="414"/>
      <c r="D22" s="415" t="s">
        <v>227</v>
      </c>
      <c r="E22" s="416">
        <v>100</v>
      </c>
      <c r="F22" s="416">
        <v>101.6</v>
      </c>
      <c r="G22" s="416">
        <v>102.3</v>
      </c>
      <c r="H22" s="416">
        <v>106.9</v>
      </c>
      <c r="I22" s="417">
        <v>102.3</v>
      </c>
      <c r="J22" s="418" t="s">
        <v>220</v>
      </c>
      <c r="K22" s="418">
        <v>1.7</v>
      </c>
      <c r="L22" s="418">
        <v>0.7</v>
      </c>
      <c r="M22" s="418">
        <v>4.5</v>
      </c>
      <c r="N22" s="418">
        <v>-4.3</v>
      </c>
    </row>
    <row r="23" spans="1:14" ht="18.75" customHeight="1">
      <c r="A23" s="419"/>
      <c r="B23" s="419"/>
      <c r="C23" s="419"/>
      <c r="D23" s="420"/>
      <c r="E23" s="337"/>
      <c r="F23" s="337"/>
      <c r="G23" s="337"/>
      <c r="H23" s="337"/>
      <c r="I23" s="338"/>
      <c r="J23" s="337"/>
      <c r="K23" s="337"/>
      <c r="L23" s="337"/>
      <c r="M23" s="337"/>
      <c r="N23" s="421"/>
    </row>
    <row r="24" spans="1:14" ht="15" customHeight="1" thickBot="1">
      <c r="A24" s="902" t="s">
        <v>200</v>
      </c>
      <c r="B24" s="902"/>
      <c r="C24" s="400"/>
      <c r="D24" s="420"/>
      <c r="E24" s="338"/>
      <c r="F24" s="338"/>
      <c r="G24" s="338"/>
      <c r="H24" s="338"/>
      <c r="I24" s="338"/>
      <c r="J24" s="914" t="s">
        <v>153</v>
      </c>
      <c r="K24" s="914"/>
      <c r="L24" s="914"/>
      <c r="M24" s="914"/>
      <c r="N24" s="914"/>
    </row>
    <row r="25" spans="1:14" ht="9" customHeight="1">
      <c r="A25" s="904" t="s">
        <v>154</v>
      </c>
      <c r="B25" s="905"/>
      <c r="C25" s="905"/>
      <c r="D25" s="905"/>
      <c r="E25" s="908" t="s">
        <v>155</v>
      </c>
      <c r="F25" s="909"/>
      <c r="G25" s="909"/>
      <c r="H25" s="909"/>
      <c r="I25" s="910"/>
      <c r="J25" s="908" t="s">
        <v>228</v>
      </c>
      <c r="K25" s="909"/>
      <c r="L25" s="909"/>
      <c r="M25" s="909"/>
      <c r="N25" s="909"/>
    </row>
    <row r="26" spans="1:14" ht="9" customHeight="1">
      <c r="A26" s="906"/>
      <c r="B26" s="907"/>
      <c r="C26" s="907"/>
      <c r="D26" s="907"/>
      <c r="E26" s="911"/>
      <c r="F26" s="912"/>
      <c r="G26" s="912"/>
      <c r="H26" s="912"/>
      <c r="I26" s="913"/>
      <c r="J26" s="911"/>
      <c r="K26" s="912"/>
      <c r="L26" s="912"/>
      <c r="M26" s="912"/>
      <c r="N26" s="912"/>
    </row>
    <row r="27" spans="1:14" ht="15" customHeight="1">
      <c r="A27" s="906"/>
      <c r="B27" s="907"/>
      <c r="C27" s="907"/>
      <c r="D27" s="907"/>
      <c r="E27" s="389" t="s">
        <v>483</v>
      </c>
      <c r="F27" s="390" t="s">
        <v>484</v>
      </c>
      <c r="G27" s="390" t="s">
        <v>485</v>
      </c>
      <c r="H27" s="390" t="s">
        <v>486</v>
      </c>
      <c r="I27" s="391" t="s">
        <v>124</v>
      </c>
      <c r="J27" s="392" t="s">
        <v>483</v>
      </c>
      <c r="K27" s="390" t="s">
        <v>484</v>
      </c>
      <c r="L27" s="390" t="s">
        <v>485</v>
      </c>
      <c r="M27" s="390" t="s">
        <v>486</v>
      </c>
      <c r="N27" s="392" t="s">
        <v>124</v>
      </c>
    </row>
    <row r="28" spans="1:14" ht="20.149999999999999" customHeight="1">
      <c r="A28" s="393"/>
      <c r="B28" s="394" t="s">
        <v>159</v>
      </c>
      <c r="C28" s="395"/>
      <c r="D28" s="396" t="s">
        <v>229</v>
      </c>
      <c r="E28" s="397">
        <v>100</v>
      </c>
      <c r="F28" s="397">
        <v>100.2</v>
      </c>
      <c r="G28" s="397">
        <v>101.2</v>
      </c>
      <c r="H28" s="397">
        <v>102.2</v>
      </c>
      <c r="I28" s="398">
        <v>100.4</v>
      </c>
      <c r="J28" s="399" t="s">
        <v>220</v>
      </c>
      <c r="K28" s="399">
        <v>0.3</v>
      </c>
      <c r="L28" s="399">
        <v>1</v>
      </c>
      <c r="M28" s="399">
        <v>1</v>
      </c>
      <c r="N28" s="399">
        <v>-1.8</v>
      </c>
    </row>
    <row r="29" spans="1:14" ht="20.149999999999999" customHeight="1">
      <c r="A29" s="400"/>
      <c r="B29" s="401" t="s">
        <v>162</v>
      </c>
      <c r="C29" s="402"/>
      <c r="D29" s="403" t="s">
        <v>163</v>
      </c>
      <c r="E29" s="404">
        <v>100</v>
      </c>
      <c r="F29" s="404">
        <v>101.9</v>
      </c>
      <c r="G29" s="404">
        <v>97.9</v>
      </c>
      <c r="H29" s="404">
        <v>93.6</v>
      </c>
      <c r="I29" s="405">
        <v>99.1</v>
      </c>
      <c r="J29" s="406" t="s">
        <v>220</v>
      </c>
      <c r="K29" s="406">
        <v>2</v>
      </c>
      <c r="L29" s="406">
        <v>-3.9</v>
      </c>
      <c r="M29" s="406">
        <v>-4.4000000000000004</v>
      </c>
      <c r="N29" s="406">
        <v>5.9</v>
      </c>
    </row>
    <row r="30" spans="1:14" ht="20.149999999999999" customHeight="1">
      <c r="A30" s="393"/>
      <c r="B30" s="394" t="s">
        <v>165</v>
      </c>
      <c r="C30" s="395"/>
      <c r="D30" s="396" t="s">
        <v>166</v>
      </c>
      <c r="E30" s="408">
        <v>100</v>
      </c>
      <c r="F30" s="408">
        <v>98.9</v>
      </c>
      <c r="G30" s="408">
        <v>98.8</v>
      </c>
      <c r="H30" s="408">
        <v>98.5</v>
      </c>
      <c r="I30" s="409">
        <v>96.9</v>
      </c>
      <c r="J30" s="410" t="s">
        <v>220</v>
      </c>
      <c r="K30" s="410">
        <v>-1</v>
      </c>
      <c r="L30" s="410">
        <v>-0.1</v>
      </c>
      <c r="M30" s="410">
        <v>-0.3</v>
      </c>
      <c r="N30" s="410">
        <v>-1.6</v>
      </c>
    </row>
    <row r="31" spans="1:14" ht="20.149999999999999" customHeight="1">
      <c r="A31" s="400"/>
      <c r="B31" s="401" t="s">
        <v>167</v>
      </c>
      <c r="C31" s="402"/>
      <c r="D31" s="403" t="s">
        <v>168</v>
      </c>
      <c r="E31" s="404">
        <v>100</v>
      </c>
      <c r="F31" s="404">
        <v>99.8</v>
      </c>
      <c r="G31" s="404">
        <v>99.7</v>
      </c>
      <c r="H31" s="404">
        <v>84.8</v>
      </c>
      <c r="I31" s="405">
        <v>85.2</v>
      </c>
      <c r="J31" s="406" t="s">
        <v>220</v>
      </c>
      <c r="K31" s="406">
        <v>-0.2</v>
      </c>
      <c r="L31" s="406">
        <v>-0.1</v>
      </c>
      <c r="M31" s="406">
        <v>-14.9</v>
      </c>
      <c r="N31" s="406">
        <v>0.5</v>
      </c>
    </row>
    <row r="32" spans="1:14" ht="20.149999999999999" customHeight="1">
      <c r="A32" s="393"/>
      <c r="B32" s="394" t="s">
        <v>170</v>
      </c>
      <c r="C32" s="395"/>
      <c r="D32" s="396" t="s">
        <v>171</v>
      </c>
      <c r="E32" s="408">
        <v>100</v>
      </c>
      <c r="F32" s="408">
        <v>93.7</v>
      </c>
      <c r="G32" s="408">
        <v>97.7</v>
      </c>
      <c r="H32" s="408">
        <v>105.6</v>
      </c>
      <c r="I32" s="409">
        <v>92.9</v>
      </c>
      <c r="J32" s="410" t="s">
        <v>220</v>
      </c>
      <c r="K32" s="410">
        <v>-6.3</v>
      </c>
      <c r="L32" s="410">
        <v>4.3</v>
      </c>
      <c r="M32" s="410">
        <v>8.1</v>
      </c>
      <c r="N32" s="410">
        <v>-12</v>
      </c>
    </row>
    <row r="33" spans="1:17" ht="20.149999999999999" customHeight="1">
      <c r="A33" s="400"/>
      <c r="B33" s="401" t="s">
        <v>172</v>
      </c>
      <c r="C33" s="402"/>
      <c r="D33" s="403" t="s">
        <v>173</v>
      </c>
      <c r="E33" s="404">
        <v>100</v>
      </c>
      <c r="F33" s="404">
        <v>101.2</v>
      </c>
      <c r="G33" s="404">
        <v>105.8</v>
      </c>
      <c r="H33" s="404">
        <v>113.3</v>
      </c>
      <c r="I33" s="405">
        <v>122.5</v>
      </c>
      <c r="J33" s="406" t="s">
        <v>220</v>
      </c>
      <c r="K33" s="406">
        <v>1.3</v>
      </c>
      <c r="L33" s="406">
        <v>4.5</v>
      </c>
      <c r="M33" s="406">
        <v>7.1</v>
      </c>
      <c r="N33" s="406">
        <v>8.1</v>
      </c>
    </row>
    <row r="34" spans="1:17" ht="20.149999999999999" customHeight="1">
      <c r="A34" s="393"/>
      <c r="B34" s="394" t="s">
        <v>174</v>
      </c>
      <c r="C34" s="395"/>
      <c r="D34" s="396" t="s">
        <v>175</v>
      </c>
      <c r="E34" s="408">
        <v>100</v>
      </c>
      <c r="F34" s="408">
        <v>101.6</v>
      </c>
      <c r="G34" s="408">
        <v>101.3</v>
      </c>
      <c r="H34" s="408">
        <v>111.7</v>
      </c>
      <c r="I34" s="409">
        <v>109.6</v>
      </c>
      <c r="J34" s="410" t="s">
        <v>220</v>
      </c>
      <c r="K34" s="410">
        <v>1.7</v>
      </c>
      <c r="L34" s="410">
        <v>-0.3</v>
      </c>
      <c r="M34" s="410">
        <v>10.3</v>
      </c>
      <c r="N34" s="410">
        <v>-1.9</v>
      </c>
    </row>
    <row r="35" spans="1:17" ht="20.149999999999999" customHeight="1">
      <c r="A35" s="400"/>
      <c r="B35" s="401" t="s">
        <v>177</v>
      </c>
      <c r="C35" s="402"/>
      <c r="D35" s="403" t="s">
        <v>178</v>
      </c>
      <c r="E35" s="404">
        <v>100</v>
      </c>
      <c r="F35" s="404">
        <v>97</v>
      </c>
      <c r="G35" s="404">
        <v>96.4</v>
      </c>
      <c r="H35" s="404">
        <v>115.6</v>
      </c>
      <c r="I35" s="405">
        <v>111.1</v>
      </c>
      <c r="J35" s="406" t="s">
        <v>220</v>
      </c>
      <c r="K35" s="406">
        <v>-2.9</v>
      </c>
      <c r="L35" s="406">
        <v>-0.6</v>
      </c>
      <c r="M35" s="406">
        <v>19.899999999999999</v>
      </c>
      <c r="N35" s="406">
        <v>-3.9</v>
      </c>
    </row>
    <row r="36" spans="1:17" ht="20.149999999999999" customHeight="1">
      <c r="A36" s="393"/>
      <c r="B36" s="394" t="s">
        <v>180</v>
      </c>
      <c r="C36" s="395"/>
      <c r="D36" s="396" t="s">
        <v>181</v>
      </c>
      <c r="E36" s="408">
        <v>100</v>
      </c>
      <c r="F36" s="408">
        <v>98.3</v>
      </c>
      <c r="G36" s="408">
        <v>93.8</v>
      </c>
      <c r="H36" s="408">
        <v>83.9</v>
      </c>
      <c r="I36" s="409">
        <v>87.7</v>
      </c>
      <c r="J36" s="410" t="s">
        <v>220</v>
      </c>
      <c r="K36" s="410">
        <v>-1.6</v>
      </c>
      <c r="L36" s="410">
        <v>-4.5999999999999996</v>
      </c>
      <c r="M36" s="410">
        <v>-10.6</v>
      </c>
      <c r="N36" s="410">
        <v>4.5</v>
      </c>
    </row>
    <row r="37" spans="1:17" ht="20.149999999999999" customHeight="1">
      <c r="A37" s="400"/>
      <c r="B37" s="411" t="s">
        <v>183</v>
      </c>
      <c r="C37" s="402"/>
      <c r="D37" s="403"/>
      <c r="E37" s="404">
        <v>100</v>
      </c>
      <c r="F37" s="404">
        <v>99.7</v>
      </c>
      <c r="G37" s="404">
        <v>99.5</v>
      </c>
      <c r="H37" s="404">
        <v>106.3</v>
      </c>
      <c r="I37" s="405">
        <v>103.6</v>
      </c>
      <c r="J37" s="406" t="s">
        <v>220</v>
      </c>
      <c r="K37" s="406">
        <v>-0.2</v>
      </c>
      <c r="L37" s="406">
        <v>-0.2</v>
      </c>
      <c r="M37" s="406">
        <v>6.8</v>
      </c>
      <c r="N37" s="406">
        <v>-2.5</v>
      </c>
    </row>
    <row r="38" spans="1:17" ht="20.149999999999999" customHeight="1">
      <c r="A38" s="393"/>
      <c r="B38" s="394" t="s">
        <v>184</v>
      </c>
      <c r="C38" s="395"/>
      <c r="D38" s="396" t="s">
        <v>185</v>
      </c>
      <c r="E38" s="408">
        <v>100</v>
      </c>
      <c r="F38" s="408">
        <v>104.8</v>
      </c>
      <c r="G38" s="408">
        <v>94.7</v>
      </c>
      <c r="H38" s="408">
        <v>90.7</v>
      </c>
      <c r="I38" s="409">
        <v>93.5</v>
      </c>
      <c r="J38" s="410" t="s">
        <v>220</v>
      </c>
      <c r="K38" s="410">
        <v>4.9000000000000004</v>
      </c>
      <c r="L38" s="410">
        <v>-9.6</v>
      </c>
      <c r="M38" s="410">
        <v>-4.2</v>
      </c>
      <c r="N38" s="410">
        <v>3.1</v>
      </c>
    </row>
    <row r="39" spans="1:17" ht="20.149999999999999" customHeight="1">
      <c r="A39" s="400"/>
      <c r="B39" s="401" t="s">
        <v>187</v>
      </c>
      <c r="C39" s="402"/>
      <c r="D39" s="403"/>
      <c r="E39" s="404">
        <v>100</v>
      </c>
      <c r="F39" s="404">
        <v>93.5</v>
      </c>
      <c r="G39" s="404">
        <v>98.6</v>
      </c>
      <c r="H39" s="404">
        <v>90.1</v>
      </c>
      <c r="I39" s="405">
        <v>89</v>
      </c>
      <c r="J39" s="406" t="s">
        <v>220</v>
      </c>
      <c r="K39" s="406">
        <v>-6.5</v>
      </c>
      <c r="L39" s="406">
        <v>5.5</v>
      </c>
      <c r="M39" s="406">
        <v>-8.6</v>
      </c>
      <c r="N39" s="406">
        <v>-1.2</v>
      </c>
    </row>
    <row r="40" spans="1:17" ht="20.149999999999999" customHeight="1">
      <c r="A40" s="393"/>
      <c r="B40" s="394" t="s">
        <v>189</v>
      </c>
      <c r="C40" s="395"/>
      <c r="D40" s="396" t="s">
        <v>190</v>
      </c>
      <c r="E40" s="408">
        <v>100</v>
      </c>
      <c r="F40" s="408">
        <v>101.9</v>
      </c>
      <c r="G40" s="408">
        <v>97.9</v>
      </c>
      <c r="H40" s="408">
        <v>99.7</v>
      </c>
      <c r="I40" s="409">
        <v>96.8</v>
      </c>
      <c r="J40" s="410" t="s">
        <v>220</v>
      </c>
      <c r="K40" s="410">
        <v>1.9</v>
      </c>
      <c r="L40" s="410">
        <v>-3.9</v>
      </c>
      <c r="M40" s="410">
        <v>1.8</v>
      </c>
      <c r="N40" s="410">
        <v>-2.9</v>
      </c>
    </row>
    <row r="41" spans="1:17" ht="20.149999999999999" customHeight="1">
      <c r="A41" s="400"/>
      <c r="B41" s="401" t="s">
        <v>192</v>
      </c>
      <c r="C41" s="402"/>
      <c r="D41" s="403" t="s">
        <v>193</v>
      </c>
      <c r="E41" s="404">
        <v>100</v>
      </c>
      <c r="F41" s="404">
        <v>104.1</v>
      </c>
      <c r="G41" s="404">
        <v>114.3</v>
      </c>
      <c r="H41" s="404">
        <v>101.4</v>
      </c>
      <c r="I41" s="405">
        <v>101.3</v>
      </c>
      <c r="J41" s="406" t="s">
        <v>220</v>
      </c>
      <c r="K41" s="406">
        <v>4.0999999999999996</v>
      </c>
      <c r="L41" s="406">
        <v>9.8000000000000007</v>
      </c>
      <c r="M41" s="406">
        <v>-11.3</v>
      </c>
      <c r="N41" s="406">
        <v>-0.1</v>
      </c>
    </row>
    <row r="42" spans="1:17" ht="20.149999999999999" customHeight="1">
      <c r="A42" s="393"/>
      <c r="B42" s="394" t="s">
        <v>195</v>
      </c>
      <c r="C42" s="395"/>
      <c r="D42" s="396" t="s">
        <v>196</v>
      </c>
      <c r="E42" s="408">
        <v>100</v>
      </c>
      <c r="F42" s="408">
        <v>103.6</v>
      </c>
      <c r="G42" s="408">
        <v>102.3</v>
      </c>
      <c r="H42" s="408">
        <v>83.5</v>
      </c>
      <c r="I42" s="409">
        <v>84.8</v>
      </c>
      <c r="J42" s="422" t="s">
        <v>220</v>
      </c>
      <c r="K42" s="410">
        <v>3.7</v>
      </c>
      <c r="L42" s="410">
        <v>-1.3</v>
      </c>
      <c r="M42" s="410">
        <v>-18.399999999999999</v>
      </c>
      <c r="N42" s="410">
        <v>1.6</v>
      </c>
    </row>
    <row r="43" spans="1:17" ht="20.149999999999999" customHeight="1" thickBot="1">
      <c r="A43" s="412"/>
      <c r="B43" s="413" t="s">
        <v>198</v>
      </c>
      <c r="C43" s="414"/>
      <c r="D43" s="415" t="s">
        <v>199</v>
      </c>
      <c r="E43" s="416">
        <v>100</v>
      </c>
      <c r="F43" s="416">
        <v>101.3</v>
      </c>
      <c r="G43" s="416">
        <v>103.3</v>
      </c>
      <c r="H43" s="416">
        <v>109.1</v>
      </c>
      <c r="I43" s="417">
        <v>104.4</v>
      </c>
      <c r="J43" s="418" t="s">
        <v>220</v>
      </c>
      <c r="K43" s="418">
        <v>1.5</v>
      </c>
      <c r="L43" s="418">
        <v>2</v>
      </c>
      <c r="M43" s="418">
        <v>5.6</v>
      </c>
      <c r="N43" s="418">
        <v>-4.3</v>
      </c>
    </row>
    <row r="44" spans="1:17" ht="6" customHeight="1">
      <c r="A44" s="419"/>
      <c r="B44" s="419"/>
      <c r="C44" s="419"/>
      <c r="D44" s="420"/>
      <c r="E44" s="337"/>
      <c r="F44" s="337"/>
      <c r="G44" s="337"/>
      <c r="H44" s="337"/>
      <c r="I44" s="338"/>
      <c r="J44" s="337"/>
      <c r="K44" s="337"/>
      <c r="L44" s="337"/>
      <c r="M44" s="337"/>
      <c r="N44" s="421"/>
    </row>
    <row r="45" spans="1:17" ht="26.25" customHeight="1">
      <c r="A45" s="424"/>
      <c r="B45" s="900" t="s">
        <v>208</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7" customWidth="1"/>
    <col min="6" max="8" width="6.08203125" style="428" customWidth="1"/>
    <col min="9" max="9" width="7.1640625" style="428" customWidth="1"/>
    <col min="10" max="10" width="7" style="427" customWidth="1"/>
    <col min="11" max="13" width="6.08203125" style="427" customWidth="1"/>
    <col min="14" max="14" width="7.08203125" style="427" customWidth="1"/>
    <col min="15" max="16384" width="8.08203125" style="381"/>
  </cols>
  <sheetData>
    <row r="1" spans="1:14" ht="21" customHeight="1">
      <c r="A1" s="901" t="s">
        <v>230</v>
      </c>
      <c r="B1" s="901"/>
      <c r="C1" s="901"/>
      <c r="D1" s="901"/>
      <c r="E1" s="901"/>
      <c r="F1" s="901"/>
      <c r="G1" s="901"/>
      <c r="H1" s="901"/>
      <c r="I1" s="901"/>
      <c r="J1" s="901"/>
      <c r="K1" s="901"/>
      <c r="L1" s="901"/>
      <c r="M1" s="901"/>
      <c r="N1" s="901"/>
    </row>
    <row r="2" spans="1:14" ht="18.75" customHeight="1">
      <c r="A2" s="382"/>
      <c r="B2" s="382"/>
      <c r="C2" s="382"/>
      <c r="D2" s="382"/>
      <c r="E2" s="383"/>
      <c r="F2" s="383"/>
      <c r="G2" s="383"/>
      <c r="H2" s="383"/>
      <c r="I2" s="383"/>
      <c r="J2" s="383"/>
      <c r="K2" s="383"/>
      <c r="L2" s="383"/>
      <c r="M2" s="383"/>
      <c r="N2" s="383"/>
    </row>
    <row r="3" spans="1:14" ht="15" customHeight="1" thickBot="1">
      <c r="A3" s="902" t="s">
        <v>152</v>
      </c>
      <c r="B3" s="902"/>
      <c r="C3" s="385"/>
      <c r="D3" s="385"/>
      <c r="E3" s="386"/>
      <c r="F3" s="387"/>
      <c r="G3" s="387"/>
      <c r="H3" s="387"/>
      <c r="I3" s="387"/>
      <c r="J3" s="903" t="s">
        <v>153</v>
      </c>
      <c r="K3" s="903"/>
      <c r="L3" s="903"/>
      <c r="M3" s="903"/>
      <c r="N3" s="903"/>
    </row>
    <row r="4" spans="1:14" ht="9" customHeight="1">
      <c r="A4" s="904" t="s">
        <v>154</v>
      </c>
      <c r="B4" s="905"/>
      <c r="C4" s="905"/>
      <c r="D4" s="905"/>
      <c r="E4" s="908" t="s">
        <v>155</v>
      </c>
      <c r="F4" s="909"/>
      <c r="G4" s="909"/>
      <c r="H4" s="909"/>
      <c r="I4" s="910"/>
      <c r="J4" s="908" t="s">
        <v>156</v>
      </c>
      <c r="K4" s="909"/>
      <c r="L4" s="909"/>
      <c r="M4" s="909"/>
      <c r="N4" s="909"/>
    </row>
    <row r="5" spans="1:14" ht="9" customHeight="1">
      <c r="A5" s="906"/>
      <c r="B5" s="907"/>
      <c r="C5" s="907"/>
      <c r="D5" s="907"/>
      <c r="E5" s="911"/>
      <c r="F5" s="912"/>
      <c r="G5" s="912"/>
      <c r="H5" s="912"/>
      <c r="I5" s="913"/>
      <c r="J5" s="911"/>
      <c r="K5" s="912"/>
      <c r="L5" s="912"/>
      <c r="M5" s="912"/>
      <c r="N5" s="912"/>
    </row>
    <row r="6" spans="1:14" ht="15" customHeight="1">
      <c r="A6" s="906"/>
      <c r="B6" s="907"/>
      <c r="C6" s="907"/>
      <c r="D6" s="907"/>
      <c r="E6" s="389" t="s">
        <v>483</v>
      </c>
      <c r="F6" s="390" t="s">
        <v>484</v>
      </c>
      <c r="G6" s="390" t="s">
        <v>485</v>
      </c>
      <c r="H6" s="390" t="s">
        <v>486</v>
      </c>
      <c r="I6" s="391" t="s">
        <v>124</v>
      </c>
      <c r="J6" s="392" t="s">
        <v>483</v>
      </c>
      <c r="K6" s="390" t="s">
        <v>484</v>
      </c>
      <c r="L6" s="390" t="s">
        <v>485</v>
      </c>
      <c r="M6" s="390" t="s">
        <v>486</v>
      </c>
      <c r="N6" s="392" t="s">
        <v>124</v>
      </c>
    </row>
    <row r="7" spans="1:14" ht="19.5" customHeight="1">
      <c r="A7" s="393"/>
      <c r="B7" s="394" t="s">
        <v>159</v>
      </c>
      <c r="C7" s="395"/>
      <c r="D7" s="396" t="s">
        <v>231</v>
      </c>
      <c r="E7" s="397">
        <v>100</v>
      </c>
      <c r="F7" s="397">
        <v>99.9</v>
      </c>
      <c r="G7" s="397">
        <v>99.2</v>
      </c>
      <c r="H7" s="397">
        <v>96.7</v>
      </c>
      <c r="I7" s="398">
        <v>95.6</v>
      </c>
      <c r="J7" s="399">
        <v>0.1</v>
      </c>
      <c r="K7" s="399">
        <v>-0.1</v>
      </c>
      <c r="L7" s="399">
        <v>-0.7</v>
      </c>
      <c r="M7" s="399">
        <v>-2.5</v>
      </c>
      <c r="N7" s="399">
        <v>-1.1000000000000001</v>
      </c>
    </row>
    <row r="8" spans="1:14" ht="19.5" customHeight="1">
      <c r="A8" s="400"/>
      <c r="B8" s="401" t="s">
        <v>162</v>
      </c>
      <c r="C8" s="402"/>
      <c r="D8" s="403" t="s">
        <v>163</v>
      </c>
      <c r="E8" s="404">
        <v>100</v>
      </c>
      <c r="F8" s="404">
        <v>98.4</v>
      </c>
      <c r="G8" s="404">
        <v>96.9</v>
      </c>
      <c r="H8" s="404">
        <v>94.5</v>
      </c>
      <c r="I8" s="405">
        <v>96.5</v>
      </c>
      <c r="J8" s="406">
        <v>-2.6</v>
      </c>
      <c r="K8" s="406">
        <v>-1.6</v>
      </c>
      <c r="L8" s="406">
        <v>-1.5</v>
      </c>
      <c r="M8" s="406">
        <v>-2.5</v>
      </c>
      <c r="N8" s="406">
        <v>2.1</v>
      </c>
    </row>
    <row r="9" spans="1:14" ht="20.149999999999999" customHeight="1">
      <c r="A9" s="393"/>
      <c r="B9" s="394" t="s">
        <v>165</v>
      </c>
      <c r="C9" s="395"/>
      <c r="D9" s="396" t="s">
        <v>166</v>
      </c>
      <c r="E9" s="408">
        <v>100</v>
      </c>
      <c r="F9" s="408">
        <v>99.8</v>
      </c>
      <c r="G9" s="408">
        <v>99.4</v>
      </c>
      <c r="H9" s="408">
        <v>99.4</v>
      </c>
      <c r="I9" s="409">
        <v>96.6</v>
      </c>
      <c r="J9" s="410">
        <v>0.1</v>
      </c>
      <c r="K9" s="410">
        <v>-0.1</v>
      </c>
      <c r="L9" s="410">
        <v>-0.4</v>
      </c>
      <c r="M9" s="410">
        <v>0</v>
      </c>
      <c r="N9" s="410">
        <v>-2.8</v>
      </c>
    </row>
    <row r="10" spans="1:14" ht="20.149999999999999" customHeight="1">
      <c r="A10" s="400"/>
      <c r="B10" s="401" t="s">
        <v>167</v>
      </c>
      <c r="C10" s="402"/>
      <c r="D10" s="403" t="s">
        <v>168</v>
      </c>
      <c r="E10" s="404">
        <v>100</v>
      </c>
      <c r="F10" s="404">
        <v>98.7</v>
      </c>
      <c r="G10" s="404">
        <v>98.4</v>
      </c>
      <c r="H10" s="404">
        <v>95</v>
      </c>
      <c r="I10" s="405">
        <v>96.5</v>
      </c>
      <c r="J10" s="406">
        <v>-1.8</v>
      </c>
      <c r="K10" s="406">
        <v>-1.3</v>
      </c>
      <c r="L10" s="406">
        <v>-0.3</v>
      </c>
      <c r="M10" s="406">
        <v>-3.5</v>
      </c>
      <c r="N10" s="406">
        <v>1.6</v>
      </c>
    </row>
    <row r="11" spans="1:14" ht="20.149999999999999" customHeight="1">
      <c r="A11" s="393"/>
      <c r="B11" s="394" t="s">
        <v>170</v>
      </c>
      <c r="C11" s="395"/>
      <c r="D11" s="396" t="s">
        <v>171</v>
      </c>
      <c r="E11" s="408">
        <v>100</v>
      </c>
      <c r="F11" s="408">
        <v>98.6</v>
      </c>
      <c r="G11" s="408">
        <v>98.4</v>
      </c>
      <c r="H11" s="408">
        <v>98.9</v>
      </c>
      <c r="I11" s="409">
        <v>91.3</v>
      </c>
      <c r="J11" s="410">
        <v>0.6</v>
      </c>
      <c r="K11" s="410">
        <v>-1.4</v>
      </c>
      <c r="L11" s="410">
        <v>-0.2</v>
      </c>
      <c r="M11" s="410">
        <v>0.5</v>
      </c>
      <c r="N11" s="410">
        <v>-7.7</v>
      </c>
    </row>
    <row r="12" spans="1:14" ht="19.5" customHeight="1">
      <c r="A12" s="400"/>
      <c r="B12" s="401" t="s">
        <v>172</v>
      </c>
      <c r="C12" s="402"/>
      <c r="D12" s="403" t="s">
        <v>173</v>
      </c>
      <c r="E12" s="404">
        <v>100</v>
      </c>
      <c r="F12" s="404">
        <v>100.3</v>
      </c>
      <c r="G12" s="404">
        <v>98.2</v>
      </c>
      <c r="H12" s="404">
        <v>91.9</v>
      </c>
      <c r="I12" s="405">
        <v>94.8</v>
      </c>
      <c r="J12" s="406">
        <v>-0.1</v>
      </c>
      <c r="K12" s="406">
        <v>0.3</v>
      </c>
      <c r="L12" s="406">
        <v>-2.1</v>
      </c>
      <c r="M12" s="406">
        <v>-6.4</v>
      </c>
      <c r="N12" s="406">
        <v>3.2</v>
      </c>
    </row>
    <row r="13" spans="1:14" ht="20.149999999999999" customHeight="1">
      <c r="A13" s="393"/>
      <c r="B13" s="394" t="s">
        <v>174</v>
      </c>
      <c r="C13" s="395"/>
      <c r="D13" s="396" t="s">
        <v>175</v>
      </c>
      <c r="E13" s="408">
        <v>100</v>
      </c>
      <c r="F13" s="408">
        <v>98.9</v>
      </c>
      <c r="G13" s="408">
        <v>97.3</v>
      </c>
      <c r="H13" s="408">
        <v>99.1</v>
      </c>
      <c r="I13" s="409">
        <v>95</v>
      </c>
      <c r="J13" s="410">
        <v>0.9</v>
      </c>
      <c r="K13" s="410">
        <v>-1</v>
      </c>
      <c r="L13" s="410">
        <v>-1.6</v>
      </c>
      <c r="M13" s="410">
        <v>1.8</v>
      </c>
      <c r="N13" s="410">
        <v>-4.0999999999999996</v>
      </c>
    </row>
    <row r="14" spans="1:14" ht="20.149999999999999" customHeight="1">
      <c r="A14" s="400"/>
      <c r="B14" s="401" t="s">
        <v>177</v>
      </c>
      <c r="C14" s="402"/>
      <c r="D14" s="403" t="s">
        <v>178</v>
      </c>
      <c r="E14" s="404">
        <v>100</v>
      </c>
      <c r="F14" s="404">
        <v>101.5</v>
      </c>
      <c r="G14" s="404">
        <v>102.4</v>
      </c>
      <c r="H14" s="404">
        <v>104.2</v>
      </c>
      <c r="I14" s="405">
        <v>104.1</v>
      </c>
      <c r="J14" s="406">
        <v>4.5999999999999996</v>
      </c>
      <c r="K14" s="406">
        <v>1.5</v>
      </c>
      <c r="L14" s="406">
        <v>0.9</v>
      </c>
      <c r="M14" s="406">
        <v>1.8</v>
      </c>
      <c r="N14" s="406">
        <v>-0.1</v>
      </c>
    </row>
    <row r="15" spans="1:14" ht="20.149999999999999" customHeight="1">
      <c r="A15" s="393"/>
      <c r="B15" s="394" t="s">
        <v>180</v>
      </c>
      <c r="C15" s="395"/>
      <c r="D15" s="396" t="s">
        <v>181</v>
      </c>
      <c r="E15" s="408">
        <v>100</v>
      </c>
      <c r="F15" s="408">
        <v>99.7</v>
      </c>
      <c r="G15" s="408">
        <v>99.1</v>
      </c>
      <c r="H15" s="408">
        <v>93.1</v>
      </c>
      <c r="I15" s="409">
        <v>93.9</v>
      </c>
      <c r="J15" s="410">
        <v>-1.7</v>
      </c>
      <c r="K15" s="410">
        <v>-0.3</v>
      </c>
      <c r="L15" s="410">
        <v>-0.6</v>
      </c>
      <c r="M15" s="410">
        <v>-6.1</v>
      </c>
      <c r="N15" s="410">
        <v>0.9</v>
      </c>
    </row>
    <row r="16" spans="1:14" ht="20.149999999999999" customHeight="1">
      <c r="A16" s="400"/>
      <c r="B16" s="411" t="s">
        <v>183</v>
      </c>
      <c r="C16" s="402"/>
      <c r="D16" s="403"/>
      <c r="E16" s="404">
        <v>100</v>
      </c>
      <c r="F16" s="404">
        <v>97.5</v>
      </c>
      <c r="G16" s="404">
        <v>101.9</v>
      </c>
      <c r="H16" s="404">
        <v>101.6</v>
      </c>
      <c r="I16" s="405">
        <v>98.7</v>
      </c>
      <c r="J16" s="406">
        <v>4.8</v>
      </c>
      <c r="K16" s="406">
        <v>-2.5</v>
      </c>
      <c r="L16" s="406">
        <v>4.5</v>
      </c>
      <c r="M16" s="406">
        <v>-0.3</v>
      </c>
      <c r="N16" s="406">
        <v>-2.9</v>
      </c>
    </row>
    <row r="17" spans="1:14" ht="20.149999999999999" customHeight="1">
      <c r="A17" s="393"/>
      <c r="B17" s="394" t="s">
        <v>184</v>
      </c>
      <c r="C17" s="395"/>
      <c r="D17" s="396" t="s">
        <v>185</v>
      </c>
      <c r="E17" s="408">
        <v>100</v>
      </c>
      <c r="F17" s="408">
        <v>98.6</v>
      </c>
      <c r="G17" s="408">
        <v>92.5</v>
      </c>
      <c r="H17" s="408">
        <v>90.9</v>
      </c>
      <c r="I17" s="409">
        <v>92.5</v>
      </c>
      <c r="J17" s="410">
        <v>-2</v>
      </c>
      <c r="K17" s="410">
        <v>-1.5</v>
      </c>
      <c r="L17" s="410">
        <v>-6.2</v>
      </c>
      <c r="M17" s="410">
        <v>-1.7</v>
      </c>
      <c r="N17" s="410">
        <v>1.8</v>
      </c>
    </row>
    <row r="18" spans="1:14" ht="20.149999999999999" customHeight="1">
      <c r="A18" s="400"/>
      <c r="B18" s="401" t="s">
        <v>187</v>
      </c>
      <c r="C18" s="402"/>
      <c r="D18" s="403"/>
      <c r="E18" s="404">
        <v>100</v>
      </c>
      <c r="F18" s="404">
        <v>98</v>
      </c>
      <c r="G18" s="404">
        <v>89.9</v>
      </c>
      <c r="H18" s="404">
        <v>83</v>
      </c>
      <c r="I18" s="405">
        <v>77</v>
      </c>
      <c r="J18" s="406">
        <v>2.2999999999999998</v>
      </c>
      <c r="K18" s="406">
        <v>-2.1</v>
      </c>
      <c r="L18" s="406">
        <v>-8.3000000000000007</v>
      </c>
      <c r="M18" s="406">
        <v>-7.7</v>
      </c>
      <c r="N18" s="406">
        <v>-7.2</v>
      </c>
    </row>
    <row r="19" spans="1:14" ht="20.149999999999999" customHeight="1">
      <c r="A19" s="393"/>
      <c r="B19" s="394" t="s">
        <v>189</v>
      </c>
      <c r="C19" s="395"/>
      <c r="D19" s="396" t="s">
        <v>190</v>
      </c>
      <c r="E19" s="408">
        <v>100</v>
      </c>
      <c r="F19" s="408">
        <v>95.5</v>
      </c>
      <c r="G19" s="408">
        <v>94.3</v>
      </c>
      <c r="H19" s="408">
        <v>97.2</v>
      </c>
      <c r="I19" s="409">
        <v>102.9</v>
      </c>
      <c r="J19" s="410">
        <v>0.2</v>
      </c>
      <c r="K19" s="410">
        <v>-4.4000000000000004</v>
      </c>
      <c r="L19" s="410">
        <v>-1.3</v>
      </c>
      <c r="M19" s="410">
        <v>3.1</v>
      </c>
      <c r="N19" s="410">
        <v>5.9</v>
      </c>
    </row>
    <row r="20" spans="1:14" ht="20.149999999999999" customHeight="1">
      <c r="A20" s="400"/>
      <c r="B20" s="401" t="s">
        <v>192</v>
      </c>
      <c r="C20" s="402"/>
      <c r="D20" s="403" t="s">
        <v>193</v>
      </c>
      <c r="E20" s="404">
        <v>100</v>
      </c>
      <c r="F20" s="404">
        <v>104.6</v>
      </c>
      <c r="G20" s="404">
        <v>111.4</v>
      </c>
      <c r="H20" s="404">
        <v>104.8</v>
      </c>
      <c r="I20" s="405">
        <v>104</v>
      </c>
      <c r="J20" s="406">
        <v>-1.9</v>
      </c>
      <c r="K20" s="406">
        <v>4.5999999999999996</v>
      </c>
      <c r="L20" s="406">
        <v>6.5</v>
      </c>
      <c r="M20" s="406">
        <v>-5.9</v>
      </c>
      <c r="N20" s="406">
        <v>-0.8</v>
      </c>
    </row>
    <row r="21" spans="1:14" ht="20.149999999999999" customHeight="1">
      <c r="A21" s="393"/>
      <c r="B21" s="394" t="s">
        <v>195</v>
      </c>
      <c r="C21" s="395"/>
      <c r="D21" s="396" t="s">
        <v>196</v>
      </c>
      <c r="E21" s="408">
        <v>100</v>
      </c>
      <c r="F21" s="408">
        <v>97.5</v>
      </c>
      <c r="G21" s="408">
        <v>97.4</v>
      </c>
      <c r="H21" s="408">
        <v>94.3</v>
      </c>
      <c r="I21" s="409">
        <v>97.1</v>
      </c>
      <c r="J21" s="410">
        <v>0.1</v>
      </c>
      <c r="K21" s="410">
        <v>-2.5</v>
      </c>
      <c r="L21" s="410">
        <v>-0.1</v>
      </c>
      <c r="M21" s="410">
        <v>-3.2</v>
      </c>
      <c r="N21" s="410">
        <v>3</v>
      </c>
    </row>
    <row r="22" spans="1:14" ht="20.149999999999999" customHeight="1" thickBot="1">
      <c r="A22" s="412"/>
      <c r="B22" s="413" t="s">
        <v>198</v>
      </c>
      <c r="C22" s="414"/>
      <c r="D22" s="415" t="s">
        <v>199</v>
      </c>
      <c r="E22" s="416">
        <v>100</v>
      </c>
      <c r="F22" s="416">
        <v>100.5</v>
      </c>
      <c r="G22" s="416">
        <v>97.8</v>
      </c>
      <c r="H22" s="416">
        <v>95.6</v>
      </c>
      <c r="I22" s="417">
        <v>96.2</v>
      </c>
      <c r="J22" s="418">
        <v>1</v>
      </c>
      <c r="K22" s="418">
        <v>0.5</v>
      </c>
      <c r="L22" s="418">
        <v>-2.7</v>
      </c>
      <c r="M22" s="418">
        <v>-2.2000000000000002</v>
      </c>
      <c r="N22" s="418">
        <v>0.6</v>
      </c>
    </row>
    <row r="23" spans="1:14" ht="18.75" customHeight="1">
      <c r="A23" s="419"/>
      <c r="B23" s="419"/>
      <c r="C23" s="419"/>
      <c r="D23" s="420"/>
      <c r="E23" s="337"/>
      <c r="F23" s="337"/>
      <c r="G23" s="337"/>
      <c r="H23" s="337"/>
      <c r="I23" s="337"/>
      <c r="J23" s="337"/>
      <c r="K23" s="337"/>
      <c r="L23" s="337"/>
      <c r="M23" s="337"/>
      <c r="N23" s="421"/>
    </row>
    <row r="24" spans="1:14" ht="15" customHeight="1" thickBot="1">
      <c r="A24" s="902" t="s">
        <v>200</v>
      </c>
      <c r="B24" s="902"/>
      <c r="C24" s="400"/>
      <c r="D24" s="420"/>
      <c r="E24" s="338"/>
      <c r="F24" s="338"/>
      <c r="G24" s="338"/>
      <c r="H24" s="338"/>
      <c r="I24" s="338"/>
      <c r="J24" s="914" t="s">
        <v>153</v>
      </c>
      <c r="K24" s="914"/>
      <c r="L24" s="914"/>
      <c r="M24" s="914"/>
      <c r="N24" s="914"/>
    </row>
    <row r="25" spans="1:14" ht="9" customHeight="1">
      <c r="A25" s="904" t="s">
        <v>154</v>
      </c>
      <c r="B25" s="905"/>
      <c r="C25" s="905"/>
      <c r="D25" s="905"/>
      <c r="E25" s="908" t="s">
        <v>155</v>
      </c>
      <c r="F25" s="909"/>
      <c r="G25" s="909"/>
      <c r="H25" s="909"/>
      <c r="I25" s="910"/>
      <c r="J25" s="908" t="s">
        <v>156</v>
      </c>
      <c r="K25" s="909"/>
      <c r="L25" s="909"/>
      <c r="M25" s="909"/>
      <c r="N25" s="909"/>
    </row>
    <row r="26" spans="1:14" ht="9" customHeight="1">
      <c r="A26" s="906"/>
      <c r="B26" s="907"/>
      <c r="C26" s="907"/>
      <c r="D26" s="907"/>
      <c r="E26" s="911"/>
      <c r="F26" s="912"/>
      <c r="G26" s="912"/>
      <c r="H26" s="912"/>
      <c r="I26" s="913"/>
      <c r="J26" s="911"/>
      <c r="K26" s="912"/>
      <c r="L26" s="912"/>
      <c r="M26" s="912"/>
      <c r="N26" s="912"/>
    </row>
    <row r="27" spans="1:14" ht="15" customHeight="1">
      <c r="A27" s="906"/>
      <c r="B27" s="907"/>
      <c r="C27" s="907"/>
      <c r="D27" s="907"/>
      <c r="E27" s="389" t="s">
        <v>483</v>
      </c>
      <c r="F27" s="390" t="s">
        <v>484</v>
      </c>
      <c r="G27" s="390" t="s">
        <v>485</v>
      </c>
      <c r="H27" s="390" t="s">
        <v>486</v>
      </c>
      <c r="I27" s="391" t="s">
        <v>124</v>
      </c>
      <c r="J27" s="392" t="s">
        <v>483</v>
      </c>
      <c r="K27" s="390" t="s">
        <v>484</v>
      </c>
      <c r="L27" s="390" t="s">
        <v>485</v>
      </c>
      <c r="M27" s="390" t="s">
        <v>486</v>
      </c>
      <c r="N27" s="392" t="s">
        <v>124</v>
      </c>
    </row>
    <row r="28" spans="1:14" ht="20.149999999999999" customHeight="1">
      <c r="A28" s="393"/>
      <c r="B28" s="394" t="s">
        <v>159</v>
      </c>
      <c r="C28" s="395"/>
      <c r="D28" s="396" t="s">
        <v>201</v>
      </c>
      <c r="E28" s="397">
        <v>100</v>
      </c>
      <c r="F28" s="397">
        <v>99.9</v>
      </c>
      <c r="G28" s="397">
        <v>99.8</v>
      </c>
      <c r="H28" s="397">
        <v>97.7</v>
      </c>
      <c r="I28" s="398">
        <v>96.6</v>
      </c>
      <c r="J28" s="399">
        <v>0.5</v>
      </c>
      <c r="K28" s="399">
        <v>-0.1</v>
      </c>
      <c r="L28" s="399">
        <v>-0.1</v>
      </c>
      <c r="M28" s="399">
        <v>-2.1</v>
      </c>
      <c r="N28" s="399">
        <v>-1.1000000000000001</v>
      </c>
    </row>
    <row r="29" spans="1:14" ht="20.149999999999999" customHeight="1">
      <c r="A29" s="400"/>
      <c r="B29" s="401" t="s">
        <v>162</v>
      </c>
      <c r="C29" s="402"/>
      <c r="D29" s="403" t="s">
        <v>163</v>
      </c>
      <c r="E29" s="404">
        <v>100</v>
      </c>
      <c r="F29" s="404">
        <v>100.3</v>
      </c>
      <c r="G29" s="404">
        <v>98.6</v>
      </c>
      <c r="H29" s="404">
        <v>98.5</v>
      </c>
      <c r="I29" s="405">
        <v>98.9</v>
      </c>
      <c r="J29" s="406">
        <v>-1.3</v>
      </c>
      <c r="K29" s="406">
        <v>0.2</v>
      </c>
      <c r="L29" s="406">
        <v>-1.7</v>
      </c>
      <c r="M29" s="406">
        <v>-0.1</v>
      </c>
      <c r="N29" s="406">
        <v>0.4</v>
      </c>
    </row>
    <row r="30" spans="1:14" ht="20.149999999999999" customHeight="1">
      <c r="A30" s="393"/>
      <c r="B30" s="394" t="s">
        <v>165</v>
      </c>
      <c r="C30" s="395"/>
      <c r="D30" s="396" t="s">
        <v>166</v>
      </c>
      <c r="E30" s="408">
        <v>100</v>
      </c>
      <c r="F30" s="408">
        <v>99.5</v>
      </c>
      <c r="G30" s="408">
        <v>99.2</v>
      </c>
      <c r="H30" s="408">
        <v>98.9</v>
      </c>
      <c r="I30" s="409">
        <v>96.9</v>
      </c>
      <c r="J30" s="410">
        <v>0.3</v>
      </c>
      <c r="K30" s="410">
        <v>-0.5</v>
      </c>
      <c r="L30" s="410">
        <v>-0.3</v>
      </c>
      <c r="M30" s="410">
        <v>-0.3</v>
      </c>
      <c r="N30" s="410">
        <v>-2</v>
      </c>
    </row>
    <row r="31" spans="1:14" ht="20.149999999999999" customHeight="1">
      <c r="A31" s="400"/>
      <c r="B31" s="401" t="s">
        <v>167</v>
      </c>
      <c r="C31" s="402"/>
      <c r="D31" s="403" t="s">
        <v>168</v>
      </c>
      <c r="E31" s="404">
        <v>100</v>
      </c>
      <c r="F31" s="404">
        <v>100.2</v>
      </c>
      <c r="G31" s="404">
        <v>98</v>
      </c>
      <c r="H31" s="404">
        <v>94.3</v>
      </c>
      <c r="I31" s="405">
        <v>94.8</v>
      </c>
      <c r="J31" s="406">
        <v>-1.7</v>
      </c>
      <c r="K31" s="406">
        <v>0.2</v>
      </c>
      <c r="L31" s="406">
        <v>-2.2000000000000002</v>
      </c>
      <c r="M31" s="406">
        <v>-3.8</v>
      </c>
      <c r="N31" s="406">
        <v>0.5</v>
      </c>
    </row>
    <row r="32" spans="1:14" ht="20.149999999999999" customHeight="1">
      <c r="A32" s="393"/>
      <c r="B32" s="394" t="s">
        <v>170</v>
      </c>
      <c r="C32" s="395"/>
      <c r="D32" s="396" t="s">
        <v>171</v>
      </c>
      <c r="E32" s="408">
        <v>100</v>
      </c>
      <c r="F32" s="408">
        <v>98.9</v>
      </c>
      <c r="G32" s="408">
        <v>98</v>
      </c>
      <c r="H32" s="408">
        <v>99.2</v>
      </c>
      <c r="I32" s="409">
        <v>90.7</v>
      </c>
      <c r="J32" s="410">
        <v>1.8</v>
      </c>
      <c r="K32" s="410">
        <v>-1</v>
      </c>
      <c r="L32" s="410">
        <v>-0.9</v>
      </c>
      <c r="M32" s="410">
        <v>1.2</v>
      </c>
      <c r="N32" s="410">
        <v>-8.6</v>
      </c>
    </row>
    <row r="33" spans="1:17" ht="20.149999999999999" customHeight="1">
      <c r="A33" s="400"/>
      <c r="B33" s="401" t="s">
        <v>172</v>
      </c>
      <c r="C33" s="402"/>
      <c r="D33" s="403" t="s">
        <v>173</v>
      </c>
      <c r="E33" s="404">
        <v>100</v>
      </c>
      <c r="F33" s="404">
        <v>99.8</v>
      </c>
      <c r="G33" s="404">
        <v>98.8</v>
      </c>
      <c r="H33" s="404">
        <v>93.3</v>
      </c>
      <c r="I33" s="405">
        <v>95.8</v>
      </c>
      <c r="J33" s="406">
        <v>3.9</v>
      </c>
      <c r="K33" s="406">
        <v>-0.2</v>
      </c>
      <c r="L33" s="406">
        <v>-1</v>
      </c>
      <c r="M33" s="406">
        <v>-5.6</v>
      </c>
      <c r="N33" s="406">
        <v>2.7</v>
      </c>
    </row>
    <row r="34" spans="1:17" ht="20.149999999999999" customHeight="1">
      <c r="A34" s="393"/>
      <c r="B34" s="394" t="s">
        <v>174</v>
      </c>
      <c r="C34" s="395"/>
      <c r="D34" s="396" t="s">
        <v>175</v>
      </c>
      <c r="E34" s="408">
        <v>100</v>
      </c>
      <c r="F34" s="408">
        <v>101.1</v>
      </c>
      <c r="G34" s="408">
        <v>100.2</v>
      </c>
      <c r="H34" s="408">
        <v>102.5</v>
      </c>
      <c r="I34" s="409">
        <v>97.6</v>
      </c>
      <c r="J34" s="410">
        <v>-2.2000000000000002</v>
      </c>
      <c r="K34" s="410">
        <v>1</v>
      </c>
      <c r="L34" s="410">
        <v>-0.9</v>
      </c>
      <c r="M34" s="410">
        <v>2.2999999999999998</v>
      </c>
      <c r="N34" s="410">
        <v>-4.8</v>
      </c>
    </row>
    <row r="35" spans="1:17" ht="20.149999999999999" customHeight="1">
      <c r="A35" s="400"/>
      <c r="B35" s="401" t="s">
        <v>177</v>
      </c>
      <c r="C35" s="402"/>
      <c r="D35" s="403" t="s">
        <v>178</v>
      </c>
      <c r="E35" s="404">
        <v>100</v>
      </c>
      <c r="F35" s="404">
        <v>98</v>
      </c>
      <c r="G35" s="404">
        <v>98.4</v>
      </c>
      <c r="H35" s="404">
        <v>100.3</v>
      </c>
      <c r="I35" s="405">
        <v>105</v>
      </c>
      <c r="J35" s="406">
        <v>8.1999999999999993</v>
      </c>
      <c r="K35" s="406">
        <v>-1.9</v>
      </c>
      <c r="L35" s="406">
        <v>0.4</v>
      </c>
      <c r="M35" s="406">
        <v>1.9</v>
      </c>
      <c r="N35" s="406">
        <v>4.7</v>
      </c>
    </row>
    <row r="36" spans="1:17" ht="20.149999999999999" customHeight="1">
      <c r="A36" s="393"/>
      <c r="B36" s="394" t="s">
        <v>180</v>
      </c>
      <c r="C36" s="395"/>
      <c r="D36" s="396" t="s">
        <v>181</v>
      </c>
      <c r="E36" s="408">
        <v>100</v>
      </c>
      <c r="F36" s="408">
        <v>98.3</v>
      </c>
      <c r="G36" s="408">
        <v>96.6</v>
      </c>
      <c r="H36" s="408">
        <v>88</v>
      </c>
      <c r="I36" s="409">
        <v>94.7</v>
      </c>
      <c r="J36" s="410">
        <v>-2.7</v>
      </c>
      <c r="K36" s="410">
        <v>-1.6</v>
      </c>
      <c r="L36" s="410">
        <v>-1.7</v>
      </c>
      <c r="M36" s="410">
        <v>-8.9</v>
      </c>
      <c r="N36" s="410">
        <v>7.6</v>
      </c>
    </row>
    <row r="37" spans="1:17" ht="20.149999999999999" customHeight="1">
      <c r="A37" s="400"/>
      <c r="B37" s="411" t="s">
        <v>183</v>
      </c>
      <c r="C37" s="402"/>
      <c r="D37" s="403"/>
      <c r="E37" s="404">
        <v>100</v>
      </c>
      <c r="F37" s="404">
        <v>100.2</v>
      </c>
      <c r="G37" s="404">
        <v>99.7</v>
      </c>
      <c r="H37" s="404">
        <v>99.6</v>
      </c>
      <c r="I37" s="405">
        <v>98.6</v>
      </c>
      <c r="J37" s="406">
        <v>0.8</v>
      </c>
      <c r="K37" s="406">
        <v>0.2</v>
      </c>
      <c r="L37" s="406">
        <v>-0.5</v>
      </c>
      <c r="M37" s="406">
        <v>-0.1</v>
      </c>
      <c r="N37" s="406">
        <v>-1</v>
      </c>
    </row>
    <row r="38" spans="1:17" ht="20.149999999999999" customHeight="1">
      <c r="A38" s="393"/>
      <c r="B38" s="394" t="s">
        <v>184</v>
      </c>
      <c r="C38" s="395"/>
      <c r="D38" s="396" t="s">
        <v>185</v>
      </c>
      <c r="E38" s="408">
        <v>100</v>
      </c>
      <c r="F38" s="408">
        <v>101.3</v>
      </c>
      <c r="G38" s="408">
        <v>93.6</v>
      </c>
      <c r="H38" s="408">
        <v>90.5</v>
      </c>
      <c r="I38" s="409">
        <v>91.2</v>
      </c>
      <c r="J38" s="410">
        <v>-0.9</v>
      </c>
      <c r="K38" s="410">
        <v>1.3</v>
      </c>
      <c r="L38" s="410">
        <v>-7.6</v>
      </c>
      <c r="M38" s="410">
        <v>-3.3</v>
      </c>
      <c r="N38" s="410">
        <v>0.8</v>
      </c>
    </row>
    <row r="39" spans="1:17" ht="20.149999999999999" customHeight="1">
      <c r="A39" s="400"/>
      <c r="B39" s="401" t="s">
        <v>187</v>
      </c>
      <c r="C39" s="402"/>
      <c r="D39" s="403"/>
      <c r="E39" s="404">
        <v>100</v>
      </c>
      <c r="F39" s="404">
        <v>94.1</v>
      </c>
      <c r="G39" s="404">
        <v>92.3</v>
      </c>
      <c r="H39" s="404">
        <v>85.6</v>
      </c>
      <c r="I39" s="405">
        <v>80.099999999999994</v>
      </c>
      <c r="J39" s="406">
        <v>1.9</v>
      </c>
      <c r="K39" s="406">
        <v>-6</v>
      </c>
      <c r="L39" s="406">
        <v>-1.9</v>
      </c>
      <c r="M39" s="406">
        <v>-7.3</v>
      </c>
      <c r="N39" s="406">
        <v>-6.4</v>
      </c>
    </row>
    <row r="40" spans="1:17" ht="20.149999999999999" customHeight="1">
      <c r="A40" s="393"/>
      <c r="B40" s="394" t="s">
        <v>189</v>
      </c>
      <c r="C40" s="395"/>
      <c r="D40" s="396" t="s">
        <v>190</v>
      </c>
      <c r="E40" s="408">
        <v>100</v>
      </c>
      <c r="F40" s="408">
        <v>97.6</v>
      </c>
      <c r="G40" s="408">
        <v>92.6</v>
      </c>
      <c r="H40" s="408">
        <v>102.5</v>
      </c>
      <c r="I40" s="409">
        <v>110.2</v>
      </c>
      <c r="J40" s="410">
        <v>1.3</v>
      </c>
      <c r="K40" s="410">
        <v>-2.4</v>
      </c>
      <c r="L40" s="410">
        <v>-5.0999999999999996</v>
      </c>
      <c r="M40" s="410">
        <v>10.7</v>
      </c>
      <c r="N40" s="410">
        <v>7.5</v>
      </c>
    </row>
    <row r="41" spans="1:17" ht="20.149999999999999" customHeight="1">
      <c r="A41" s="400"/>
      <c r="B41" s="401" t="s">
        <v>192</v>
      </c>
      <c r="C41" s="402"/>
      <c r="D41" s="403" t="s">
        <v>193</v>
      </c>
      <c r="E41" s="404">
        <v>100</v>
      </c>
      <c r="F41" s="404">
        <v>101</v>
      </c>
      <c r="G41" s="404">
        <v>111.3</v>
      </c>
      <c r="H41" s="404">
        <v>102.1</v>
      </c>
      <c r="I41" s="405">
        <v>100.2</v>
      </c>
      <c r="J41" s="406">
        <v>0.5</v>
      </c>
      <c r="K41" s="406">
        <v>1.1000000000000001</v>
      </c>
      <c r="L41" s="406">
        <v>10.199999999999999</v>
      </c>
      <c r="M41" s="406">
        <v>-8.3000000000000007</v>
      </c>
      <c r="N41" s="406">
        <v>-1.9</v>
      </c>
    </row>
    <row r="42" spans="1:17" ht="20.149999999999999" customHeight="1">
      <c r="A42" s="393"/>
      <c r="B42" s="394" t="s">
        <v>195</v>
      </c>
      <c r="C42" s="395"/>
      <c r="D42" s="396" t="s">
        <v>196</v>
      </c>
      <c r="E42" s="408">
        <v>100</v>
      </c>
      <c r="F42" s="408">
        <v>100.3</v>
      </c>
      <c r="G42" s="408">
        <v>99.1</v>
      </c>
      <c r="H42" s="408">
        <v>96.6</v>
      </c>
      <c r="I42" s="409">
        <v>96.7</v>
      </c>
      <c r="J42" s="410">
        <v>1.6</v>
      </c>
      <c r="K42" s="410">
        <v>0.3</v>
      </c>
      <c r="L42" s="410">
        <v>-1.2</v>
      </c>
      <c r="M42" s="410">
        <v>-2.5</v>
      </c>
      <c r="N42" s="410">
        <v>0.1</v>
      </c>
    </row>
    <row r="43" spans="1:17" ht="20.149999999999999" customHeight="1" thickBot="1">
      <c r="A43" s="412"/>
      <c r="B43" s="413" t="s">
        <v>198</v>
      </c>
      <c r="C43" s="414"/>
      <c r="D43" s="415" t="s">
        <v>199</v>
      </c>
      <c r="E43" s="416">
        <v>100</v>
      </c>
      <c r="F43" s="416">
        <v>101.6</v>
      </c>
      <c r="G43" s="416">
        <v>101.2</v>
      </c>
      <c r="H43" s="416">
        <v>98.3</v>
      </c>
      <c r="I43" s="417">
        <v>97.9</v>
      </c>
      <c r="J43" s="418">
        <v>0.1</v>
      </c>
      <c r="K43" s="418">
        <v>1.6</v>
      </c>
      <c r="L43" s="418">
        <v>-0.4</v>
      </c>
      <c r="M43" s="418">
        <v>-2.9</v>
      </c>
      <c r="N43" s="418">
        <v>-0.4</v>
      </c>
    </row>
    <row r="44" spans="1:17" ht="6" customHeight="1">
      <c r="A44" s="419"/>
      <c r="B44" s="419"/>
      <c r="C44" s="419"/>
      <c r="D44" s="420"/>
      <c r="E44" s="337"/>
      <c r="F44" s="337"/>
      <c r="G44" s="337"/>
      <c r="H44" s="337"/>
      <c r="I44" s="337"/>
      <c r="J44" s="337"/>
      <c r="K44" s="337"/>
      <c r="L44" s="337"/>
      <c r="M44" s="337"/>
      <c r="N44" s="421"/>
    </row>
    <row r="45" spans="1:17" ht="26.25" customHeight="1">
      <c r="A45" s="424"/>
      <c r="B45" s="900" t="s">
        <v>202</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6" customWidth="1"/>
    <col min="6" max="8" width="6.08203125" style="444" customWidth="1"/>
    <col min="9" max="9" width="7.08203125" style="444" customWidth="1"/>
    <col min="10" max="10" width="7" style="426" customWidth="1"/>
    <col min="11" max="13" width="6.08203125" style="426" customWidth="1"/>
    <col min="14" max="14" width="7.08203125" style="426" customWidth="1"/>
    <col min="15" max="16384" width="8.08203125" style="381"/>
  </cols>
  <sheetData>
    <row r="1" spans="1:14" ht="21" customHeight="1">
      <c r="A1" s="901" t="s">
        <v>232</v>
      </c>
      <c r="B1" s="901"/>
      <c r="C1" s="901"/>
      <c r="D1" s="901"/>
      <c r="E1" s="901"/>
      <c r="F1" s="901"/>
      <c r="G1" s="901"/>
      <c r="H1" s="901"/>
      <c r="I1" s="901"/>
      <c r="J1" s="901"/>
      <c r="K1" s="901"/>
      <c r="L1" s="901"/>
      <c r="M1" s="901"/>
      <c r="N1" s="901"/>
    </row>
    <row r="2" spans="1:14" ht="18.75" customHeight="1">
      <c r="A2" s="382"/>
      <c r="B2" s="382"/>
      <c r="C2" s="382"/>
      <c r="D2" s="382"/>
      <c r="E2" s="382"/>
      <c r="F2" s="382"/>
      <c r="G2" s="382"/>
      <c r="H2" s="382"/>
      <c r="I2" s="382"/>
      <c r="J2" s="382"/>
      <c r="K2" s="382"/>
      <c r="L2" s="382"/>
      <c r="M2" s="382"/>
      <c r="N2" s="382"/>
    </row>
    <row r="3" spans="1:14" ht="15" customHeight="1" thickBot="1">
      <c r="A3" s="902" t="s">
        <v>152</v>
      </c>
      <c r="B3" s="902"/>
      <c r="C3" s="385"/>
      <c r="D3" s="385"/>
      <c r="E3" s="385"/>
      <c r="F3" s="430"/>
      <c r="G3" s="430"/>
      <c r="H3" s="430"/>
      <c r="I3" s="430"/>
      <c r="J3" s="915" t="s">
        <v>153</v>
      </c>
      <c r="K3" s="915"/>
      <c r="L3" s="915"/>
      <c r="M3" s="915"/>
      <c r="N3" s="915"/>
    </row>
    <row r="4" spans="1:14" ht="9" customHeight="1">
      <c r="A4" s="904" t="s">
        <v>154</v>
      </c>
      <c r="B4" s="905"/>
      <c r="C4" s="905"/>
      <c r="D4" s="905"/>
      <c r="E4" s="908" t="s">
        <v>155</v>
      </c>
      <c r="F4" s="909"/>
      <c r="G4" s="909"/>
      <c r="H4" s="909"/>
      <c r="I4" s="910"/>
      <c r="J4" s="916" t="s">
        <v>233</v>
      </c>
      <c r="K4" s="850"/>
      <c r="L4" s="850"/>
      <c r="M4" s="850"/>
      <c r="N4" s="850"/>
    </row>
    <row r="5" spans="1:14" ht="9" customHeight="1">
      <c r="A5" s="906"/>
      <c r="B5" s="907"/>
      <c r="C5" s="907"/>
      <c r="D5" s="907"/>
      <c r="E5" s="911"/>
      <c r="F5" s="912"/>
      <c r="G5" s="912"/>
      <c r="H5" s="912"/>
      <c r="I5" s="913"/>
      <c r="J5" s="851"/>
      <c r="K5" s="852"/>
      <c r="L5" s="852"/>
      <c r="M5" s="852"/>
      <c r="N5" s="852"/>
    </row>
    <row r="6" spans="1:14" ht="15" customHeight="1">
      <c r="A6" s="906"/>
      <c r="B6" s="907"/>
      <c r="C6" s="907"/>
      <c r="D6" s="907"/>
      <c r="E6" s="389" t="s">
        <v>483</v>
      </c>
      <c r="F6" s="392" t="s">
        <v>484</v>
      </c>
      <c r="G6" s="392" t="s">
        <v>485</v>
      </c>
      <c r="H6" s="392" t="s">
        <v>486</v>
      </c>
      <c r="I6" s="391" t="s">
        <v>124</v>
      </c>
      <c r="J6" s="392" t="s">
        <v>483</v>
      </c>
      <c r="K6" s="392" t="s">
        <v>484</v>
      </c>
      <c r="L6" s="392" t="s">
        <v>485</v>
      </c>
      <c r="M6" s="392" t="s">
        <v>486</v>
      </c>
      <c r="N6" s="392" t="s">
        <v>124</v>
      </c>
    </row>
    <row r="7" spans="1:14" ht="19.5" customHeight="1">
      <c r="A7" s="393"/>
      <c r="B7" s="394" t="s">
        <v>159</v>
      </c>
      <c r="C7" s="395"/>
      <c r="D7" s="396" t="s">
        <v>234</v>
      </c>
      <c r="E7" s="431">
        <v>100</v>
      </c>
      <c r="F7" s="431">
        <v>100</v>
      </c>
      <c r="G7" s="431">
        <v>99.7</v>
      </c>
      <c r="H7" s="431">
        <v>97.2</v>
      </c>
      <c r="I7" s="432">
        <v>95.5</v>
      </c>
      <c r="J7" s="433">
        <v>0.4</v>
      </c>
      <c r="K7" s="433">
        <v>0</v>
      </c>
      <c r="L7" s="433">
        <v>-0.3</v>
      </c>
      <c r="M7" s="433">
        <v>-2.5</v>
      </c>
      <c r="N7" s="433">
        <v>-1.7</v>
      </c>
    </row>
    <row r="8" spans="1:14" ht="19.5" customHeight="1">
      <c r="A8" s="400"/>
      <c r="B8" s="401" t="s">
        <v>162</v>
      </c>
      <c r="C8" s="402"/>
      <c r="D8" s="403" t="s">
        <v>235</v>
      </c>
      <c r="E8" s="434">
        <v>100</v>
      </c>
      <c r="F8" s="434">
        <v>99.5</v>
      </c>
      <c r="G8" s="434">
        <v>97.6</v>
      </c>
      <c r="H8" s="434">
        <v>95.3</v>
      </c>
      <c r="I8" s="435">
        <v>96.5</v>
      </c>
      <c r="J8" s="436">
        <v>-1.7</v>
      </c>
      <c r="K8" s="436">
        <v>-0.5</v>
      </c>
      <c r="L8" s="436">
        <v>-1.9</v>
      </c>
      <c r="M8" s="436">
        <v>-2.4</v>
      </c>
      <c r="N8" s="436">
        <v>1.3</v>
      </c>
    </row>
    <row r="9" spans="1:14" ht="20.149999999999999" customHeight="1">
      <c r="A9" s="393"/>
      <c r="B9" s="394" t="s">
        <v>165</v>
      </c>
      <c r="C9" s="395"/>
      <c r="D9" s="396" t="s">
        <v>166</v>
      </c>
      <c r="E9" s="437">
        <v>100</v>
      </c>
      <c r="F9" s="437">
        <v>100</v>
      </c>
      <c r="G9" s="437">
        <v>99.5</v>
      </c>
      <c r="H9" s="437">
        <v>99.6</v>
      </c>
      <c r="I9" s="438">
        <v>97.2</v>
      </c>
      <c r="J9" s="439">
        <v>0.3</v>
      </c>
      <c r="K9" s="439">
        <v>0</v>
      </c>
      <c r="L9" s="439">
        <v>-0.5</v>
      </c>
      <c r="M9" s="439">
        <v>0.1</v>
      </c>
      <c r="N9" s="439">
        <v>-2.4</v>
      </c>
    </row>
    <row r="10" spans="1:14" ht="20.149999999999999" customHeight="1">
      <c r="A10" s="400"/>
      <c r="B10" s="401" t="s">
        <v>167</v>
      </c>
      <c r="C10" s="402"/>
      <c r="D10" s="403" t="s">
        <v>168</v>
      </c>
      <c r="E10" s="434">
        <v>100</v>
      </c>
      <c r="F10" s="434">
        <v>100.7</v>
      </c>
      <c r="G10" s="434">
        <v>102.4</v>
      </c>
      <c r="H10" s="434">
        <v>97.1</v>
      </c>
      <c r="I10" s="435">
        <v>95.9</v>
      </c>
      <c r="J10" s="436">
        <v>-0.7</v>
      </c>
      <c r="K10" s="436">
        <v>0.6</v>
      </c>
      <c r="L10" s="436">
        <v>1.7</v>
      </c>
      <c r="M10" s="436">
        <v>-5.2</v>
      </c>
      <c r="N10" s="436">
        <v>-1.2</v>
      </c>
    </row>
    <row r="11" spans="1:14" ht="20.149999999999999" customHeight="1">
      <c r="A11" s="393"/>
      <c r="B11" s="394" t="s">
        <v>170</v>
      </c>
      <c r="C11" s="395"/>
      <c r="D11" s="396" t="s">
        <v>171</v>
      </c>
      <c r="E11" s="437">
        <v>100</v>
      </c>
      <c r="F11" s="437">
        <v>101.3</v>
      </c>
      <c r="G11" s="437">
        <v>101.4</v>
      </c>
      <c r="H11" s="437">
        <v>101.3</v>
      </c>
      <c r="I11" s="438">
        <v>95.3</v>
      </c>
      <c r="J11" s="439">
        <v>2</v>
      </c>
      <c r="K11" s="439">
        <v>1.3</v>
      </c>
      <c r="L11" s="439">
        <v>0.1</v>
      </c>
      <c r="M11" s="439">
        <v>-0.1</v>
      </c>
      <c r="N11" s="439">
        <v>-5.9</v>
      </c>
    </row>
    <row r="12" spans="1:14" ht="19.5" customHeight="1">
      <c r="A12" s="400"/>
      <c r="B12" s="401" t="s">
        <v>172</v>
      </c>
      <c r="C12" s="402"/>
      <c r="D12" s="403" t="s">
        <v>173</v>
      </c>
      <c r="E12" s="434">
        <v>100</v>
      </c>
      <c r="F12" s="434">
        <v>101</v>
      </c>
      <c r="G12" s="434">
        <v>99.3</v>
      </c>
      <c r="H12" s="434">
        <v>95.4</v>
      </c>
      <c r="I12" s="435">
        <v>96</v>
      </c>
      <c r="J12" s="436">
        <v>0.6</v>
      </c>
      <c r="K12" s="436">
        <v>0.9</v>
      </c>
      <c r="L12" s="436">
        <v>-1.7</v>
      </c>
      <c r="M12" s="436">
        <v>-3.9</v>
      </c>
      <c r="N12" s="436">
        <v>0.6</v>
      </c>
    </row>
    <row r="13" spans="1:14" ht="20.149999999999999" customHeight="1">
      <c r="A13" s="393"/>
      <c r="B13" s="394" t="s">
        <v>174</v>
      </c>
      <c r="C13" s="395"/>
      <c r="D13" s="396" t="s">
        <v>175</v>
      </c>
      <c r="E13" s="437">
        <v>100</v>
      </c>
      <c r="F13" s="437">
        <v>99.1</v>
      </c>
      <c r="G13" s="437">
        <v>97.5</v>
      </c>
      <c r="H13" s="437">
        <v>98.3</v>
      </c>
      <c r="I13" s="438">
        <v>94.9</v>
      </c>
      <c r="J13" s="439">
        <v>1.3</v>
      </c>
      <c r="K13" s="439">
        <v>-0.8</v>
      </c>
      <c r="L13" s="439">
        <v>-1.6</v>
      </c>
      <c r="M13" s="439">
        <v>0.8</v>
      </c>
      <c r="N13" s="439">
        <v>-3.5</v>
      </c>
    </row>
    <row r="14" spans="1:14" ht="20.149999999999999" customHeight="1">
      <c r="A14" s="400"/>
      <c r="B14" s="401" t="s">
        <v>177</v>
      </c>
      <c r="C14" s="402"/>
      <c r="D14" s="403" t="s">
        <v>178</v>
      </c>
      <c r="E14" s="434">
        <v>100</v>
      </c>
      <c r="F14" s="434">
        <v>100.9</v>
      </c>
      <c r="G14" s="434">
        <v>100.1</v>
      </c>
      <c r="H14" s="434">
        <v>102.4</v>
      </c>
      <c r="I14" s="435">
        <v>102.3</v>
      </c>
      <c r="J14" s="436">
        <v>4.2</v>
      </c>
      <c r="K14" s="436">
        <v>0.9</v>
      </c>
      <c r="L14" s="436">
        <v>-0.8</v>
      </c>
      <c r="M14" s="436">
        <v>2.2999999999999998</v>
      </c>
      <c r="N14" s="436">
        <v>-0.1</v>
      </c>
    </row>
    <row r="15" spans="1:14" ht="20.149999999999999" customHeight="1">
      <c r="A15" s="393"/>
      <c r="B15" s="394" t="s">
        <v>180</v>
      </c>
      <c r="C15" s="395"/>
      <c r="D15" s="396" t="s">
        <v>181</v>
      </c>
      <c r="E15" s="408">
        <v>100</v>
      </c>
      <c r="F15" s="408">
        <v>98.5</v>
      </c>
      <c r="G15" s="408">
        <v>100.6</v>
      </c>
      <c r="H15" s="408">
        <v>93.7</v>
      </c>
      <c r="I15" s="409">
        <v>95.2</v>
      </c>
      <c r="J15" s="410">
        <v>-1.4</v>
      </c>
      <c r="K15" s="410">
        <v>-1.5</v>
      </c>
      <c r="L15" s="410">
        <v>2.1</v>
      </c>
      <c r="M15" s="410">
        <v>-6.9</v>
      </c>
      <c r="N15" s="410">
        <v>1.6</v>
      </c>
    </row>
    <row r="16" spans="1:14" ht="20.149999999999999" customHeight="1">
      <c r="A16" s="400"/>
      <c r="B16" s="411" t="s">
        <v>183</v>
      </c>
      <c r="C16" s="402"/>
      <c r="D16" s="403"/>
      <c r="E16" s="404">
        <v>100</v>
      </c>
      <c r="F16" s="404">
        <v>97.6</v>
      </c>
      <c r="G16" s="404">
        <v>101.5</v>
      </c>
      <c r="H16" s="404">
        <v>100.3</v>
      </c>
      <c r="I16" s="405">
        <v>96.7</v>
      </c>
      <c r="J16" s="406">
        <v>5</v>
      </c>
      <c r="K16" s="406">
        <v>-2.4</v>
      </c>
      <c r="L16" s="406">
        <v>4</v>
      </c>
      <c r="M16" s="406">
        <v>-1.2</v>
      </c>
      <c r="N16" s="406">
        <v>-3.6</v>
      </c>
    </row>
    <row r="17" spans="1:14" ht="20.149999999999999" customHeight="1">
      <c r="A17" s="393"/>
      <c r="B17" s="394" t="s">
        <v>184</v>
      </c>
      <c r="C17" s="395"/>
      <c r="D17" s="396" t="s">
        <v>185</v>
      </c>
      <c r="E17" s="408">
        <v>100</v>
      </c>
      <c r="F17" s="408">
        <v>97.7</v>
      </c>
      <c r="G17" s="408">
        <v>92.2</v>
      </c>
      <c r="H17" s="408">
        <v>90.2</v>
      </c>
      <c r="I17" s="409">
        <v>91.4</v>
      </c>
      <c r="J17" s="410">
        <v>-3.3</v>
      </c>
      <c r="K17" s="410">
        <v>-2.2999999999999998</v>
      </c>
      <c r="L17" s="410">
        <v>-5.6</v>
      </c>
      <c r="M17" s="410">
        <v>-2.2000000000000002</v>
      </c>
      <c r="N17" s="410">
        <v>1.3</v>
      </c>
    </row>
    <row r="18" spans="1:14" ht="20.149999999999999" customHeight="1">
      <c r="A18" s="400"/>
      <c r="B18" s="401" t="s">
        <v>187</v>
      </c>
      <c r="C18" s="402"/>
      <c r="D18" s="403"/>
      <c r="E18" s="404">
        <v>100</v>
      </c>
      <c r="F18" s="404">
        <v>96.9</v>
      </c>
      <c r="G18" s="404">
        <v>90.6</v>
      </c>
      <c r="H18" s="404">
        <v>83.9</v>
      </c>
      <c r="I18" s="405">
        <v>77.599999999999994</v>
      </c>
      <c r="J18" s="406">
        <v>0.9</v>
      </c>
      <c r="K18" s="406">
        <v>-3.2</v>
      </c>
      <c r="L18" s="406">
        <v>-6.5</v>
      </c>
      <c r="M18" s="406">
        <v>-7.4</v>
      </c>
      <c r="N18" s="406">
        <v>-7.5</v>
      </c>
    </row>
    <row r="19" spans="1:14" ht="20.149999999999999" customHeight="1">
      <c r="A19" s="393"/>
      <c r="B19" s="394" t="s">
        <v>189</v>
      </c>
      <c r="C19" s="395"/>
      <c r="D19" s="396" t="s">
        <v>236</v>
      </c>
      <c r="E19" s="437">
        <v>100</v>
      </c>
      <c r="F19" s="437">
        <v>96.4</v>
      </c>
      <c r="G19" s="437">
        <v>95.3</v>
      </c>
      <c r="H19" s="437">
        <v>92</v>
      </c>
      <c r="I19" s="438">
        <v>93.9</v>
      </c>
      <c r="J19" s="439">
        <v>-0.2</v>
      </c>
      <c r="K19" s="439">
        <v>-3.6</v>
      </c>
      <c r="L19" s="439">
        <v>-1.1000000000000001</v>
      </c>
      <c r="M19" s="439">
        <v>-3.5</v>
      </c>
      <c r="N19" s="439">
        <v>2.1</v>
      </c>
    </row>
    <row r="20" spans="1:14" ht="20.149999999999999" customHeight="1">
      <c r="A20" s="400"/>
      <c r="B20" s="401" t="s">
        <v>192</v>
      </c>
      <c r="C20" s="402"/>
      <c r="D20" s="403" t="s">
        <v>237</v>
      </c>
      <c r="E20" s="434">
        <v>100</v>
      </c>
      <c r="F20" s="434">
        <v>104.4</v>
      </c>
      <c r="G20" s="434">
        <v>111</v>
      </c>
      <c r="H20" s="434">
        <v>104.4</v>
      </c>
      <c r="I20" s="435">
        <v>103</v>
      </c>
      <c r="J20" s="436">
        <v>-1.3</v>
      </c>
      <c r="K20" s="436">
        <v>4.4000000000000004</v>
      </c>
      <c r="L20" s="436">
        <v>6.3</v>
      </c>
      <c r="M20" s="436">
        <v>-5.9</v>
      </c>
      <c r="N20" s="436">
        <v>-1.3</v>
      </c>
    </row>
    <row r="21" spans="1:14" ht="20.149999999999999" customHeight="1">
      <c r="A21" s="393"/>
      <c r="B21" s="394" t="s">
        <v>195</v>
      </c>
      <c r="C21" s="395"/>
      <c r="D21" s="396" t="s">
        <v>238</v>
      </c>
      <c r="E21" s="437">
        <v>100</v>
      </c>
      <c r="F21" s="437">
        <v>97.8</v>
      </c>
      <c r="G21" s="437">
        <v>98.9</v>
      </c>
      <c r="H21" s="437">
        <v>95.9</v>
      </c>
      <c r="I21" s="438">
        <v>96.6</v>
      </c>
      <c r="J21" s="439">
        <v>-0.4</v>
      </c>
      <c r="K21" s="439">
        <v>-2.2000000000000002</v>
      </c>
      <c r="L21" s="439">
        <v>1.1000000000000001</v>
      </c>
      <c r="M21" s="439">
        <v>-3</v>
      </c>
      <c r="N21" s="439">
        <v>0.7</v>
      </c>
    </row>
    <row r="22" spans="1:14" ht="20.149999999999999" customHeight="1" thickBot="1">
      <c r="A22" s="412"/>
      <c r="B22" s="413" t="s">
        <v>198</v>
      </c>
      <c r="C22" s="414"/>
      <c r="D22" s="415" t="s">
        <v>199</v>
      </c>
      <c r="E22" s="416">
        <v>100</v>
      </c>
      <c r="F22" s="416">
        <v>100.4</v>
      </c>
      <c r="G22" s="416">
        <v>98.6</v>
      </c>
      <c r="H22" s="416">
        <v>97.3</v>
      </c>
      <c r="I22" s="417">
        <v>96.4</v>
      </c>
      <c r="J22" s="418">
        <v>1.7</v>
      </c>
      <c r="K22" s="418">
        <v>0.4</v>
      </c>
      <c r="L22" s="418">
        <v>-1.8</v>
      </c>
      <c r="M22" s="418">
        <v>-1.3</v>
      </c>
      <c r="N22" s="418">
        <v>-0.9</v>
      </c>
    </row>
    <row r="23" spans="1:14" ht="18.75" customHeight="1">
      <c r="A23" s="419"/>
      <c r="B23" s="419"/>
      <c r="C23" s="419"/>
      <c r="D23" s="420"/>
      <c r="E23" s="440"/>
      <c r="F23" s="440"/>
      <c r="G23" s="440"/>
      <c r="H23" s="440"/>
      <c r="I23" s="440"/>
      <c r="J23" s="440"/>
      <c r="K23" s="440"/>
      <c r="L23" s="440"/>
      <c r="M23" s="441"/>
      <c r="N23" s="441"/>
    </row>
    <row r="24" spans="1:14" ht="15" customHeight="1" thickBot="1">
      <c r="A24" s="902" t="s">
        <v>200</v>
      </c>
      <c r="B24" s="902"/>
      <c r="C24" s="400"/>
      <c r="D24" s="420"/>
      <c r="E24" s="442"/>
      <c r="F24" s="442"/>
      <c r="G24" s="442"/>
      <c r="H24" s="442"/>
      <c r="I24" s="442"/>
      <c r="J24" s="917" t="s">
        <v>153</v>
      </c>
      <c r="K24" s="917"/>
      <c r="L24" s="917"/>
      <c r="M24" s="917"/>
      <c r="N24" s="917"/>
    </row>
    <row r="25" spans="1:14" ht="9" customHeight="1">
      <c r="A25" s="904" t="s">
        <v>154</v>
      </c>
      <c r="B25" s="905"/>
      <c r="C25" s="905"/>
      <c r="D25" s="905"/>
      <c r="E25" s="908" t="s">
        <v>155</v>
      </c>
      <c r="F25" s="909"/>
      <c r="G25" s="909"/>
      <c r="H25" s="909"/>
      <c r="I25" s="910"/>
      <c r="J25" s="916" t="s">
        <v>233</v>
      </c>
      <c r="K25" s="850"/>
      <c r="L25" s="850"/>
      <c r="M25" s="850"/>
      <c r="N25" s="850"/>
    </row>
    <row r="26" spans="1:14" ht="9" customHeight="1">
      <c r="A26" s="906"/>
      <c r="B26" s="907"/>
      <c r="C26" s="907"/>
      <c r="D26" s="907"/>
      <c r="E26" s="911"/>
      <c r="F26" s="912"/>
      <c r="G26" s="912"/>
      <c r="H26" s="912"/>
      <c r="I26" s="913"/>
      <c r="J26" s="851"/>
      <c r="K26" s="852"/>
      <c r="L26" s="852"/>
      <c r="M26" s="852"/>
      <c r="N26" s="852"/>
    </row>
    <row r="27" spans="1:14" ht="15" customHeight="1" thickBot="1">
      <c r="A27" s="906"/>
      <c r="B27" s="907"/>
      <c r="C27" s="907"/>
      <c r="D27" s="907"/>
      <c r="E27" s="389" t="s">
        <v>483</v>
      </c>
      <c r="F27" s="392" t="s">
        <v>484</v>
      </c>
      <c r="G27" s="392" t="s">
        <v>485</v>
      </c>
      <c r="H27" s="392" t="s">
        <v>486</v>
      </c>
      <c r="I27" s="391" t="s">
        <v>124</v>
      </c>
      <c r="J27" s="392" t="s">
        <v>483</v>
      </c>
      <c r="K27" s="392" t="s">
        <v>484</v>
      </c>
      <c r="L27" s="392" t="s">
        <v>485</v>
      </c>
      <c r="M27" s="392" t="s">
        <v>486</v>
      </c>
      <c r="N27" s="392" t="s">
        <v>124</v>
      </c>
    </row>
    <row r="28" spans="1:14" ht="20.149999999999999" customHeight="1">
      <c r="A28" s="393"/>
      <c r="B28" s="394" t="s">
        <v>159</v>
      </c>
      <c r="C28" s="395"/>
      <c r="D28" s="443" t="s">
        <v>239</v>
      </c>
      <c r="E28" s="431">
        <v>100</v>
      </c>
      <c r="F28" s="431">
        <v>100.2</v>
      </c>
      <c r="G28" s="431">
        <v>100.4</v>
      </c>
      <c r="H28" s="431">
        <v>98.1</v>
      </c>
      <c r="I28" s="432">
        <v>96.2</v>
      </c>
      <c r="J28" s="433">
        <v>0.5</v>
      </c>
      <c r="K28" s="433">
        <v>0.1</v>
      </c>
      <c r="L28" s="433">
        <v>0.2</v>
      </c>
      <c r="M28" s="433">
        <v>-2.2999999999999998</v>
      </c>
      <c r="N28" s="433">
        <v>-1.9</v>
      </c>
    </row>
    <row r="29" spans="1:14" ht="20.149999999999999" customHeight="1">
      <c r="A29" s="400"/>
      <c r="B29" s="401" t="s">
        <v>162</v>
      </c>
      <c r="C29" s="402"/>
      <c r="D29" s="403" t="s">
        <v>163</v>
      </c>
      <c r="E29" s="434">
        <v>100</v>
      </c>
      <c r="F29" s="434">
        <v>100.6</v>
      </c>
      <c r="G29" s="434">
        <v>100.4</v>
      </c>
      <c r="H29" s="434">
        <v>98.1</v>
      </c>
      <c r="I29" s="435">
        <v>93.4</v>
      </c>
      <c r="J29" s="436">
        <v>-0.3</v>
      </c>
      <c r="K29" s="436">
        <v>0.6</v>
      </c>
      <c r="L29" s="436">
        <v>-0.2</v>
      </c>
      <c r="M29" s="436">
        <v>-2.2999999999999998</v>
      </c>
      <c r="N29" s="436">
        <v>-4.8</v>
      </c>
    </row>
    <row r="30" spans="1:14" ht="20.149999999999999" customHeight="1">
      <c r="A30" s="393"/>
      <c r="B30" s="394" t="s">
        <v>165</v>
      </c>
      <c r="C30" s="395"/>
      <c r="D30" s="396" t="s">
        <v>166</v>
      </c>
      <c r="E30" s="437">
        <v>100</v>
      </c>
      <c r="F30" s="437">
        <v>99.4</v>
      </c>
      <c r="G30" s="437">
        <v>99.1</v>
      </c>
      <c r="H30" s="437">
        <v>99</v>
      </c>
      <c r="I30" s="438">
        <v>97.1</v>
      </c>
      <c r="J30" s="439">
        <v>0.5</v>
      </c>
      <c r="K30" s="439">
        <v>-0.6</v>
      </c>
      <c r="L30" s="439">
        <v>-0.3</v>
      </c>
      <c r="M30" s="439">
        <v>-0.1</v>
      </c>
      <c r="N30" s="439">
        <v>-1.9</v>
      </c>
    </row>
    <row r="31" spans="1:14" ht="20.149999999999999" customHeight="1">
      <c r="A31" s="400"/>
      <c r="B31" s="401" t="s">
        <v>167</v>
      </c>
      <c r="C31" s="402"/>
      <c r="D31" s="403" t="s">
        <v>168</v>
      </c>
      <c r="E31" s="434">
        <v>100</v>
      </c>
      <c r="F31" s="434">
        <v>102.6</v>
      </c>
      <c r="G31" s="434">
        <v>102.3</v>
      </c>
      <c r="H31" s="434">
        <v>95.9</v>
      </c>
      <c r="I31" s="435">
        <v>95.6</v>
      </c>
      <c r="J31" s="436">
        <v>-0.8</v>
      </c>
      <c r="K31" s="436">
        <v>2.7</v>
      </c>
      <c r="L31" s="436">
        <v>-0.3</v>
      </c>
      <c r="M31" s="436">
        <v>-6.3</v>
      </c>
      <c r="N31" s="436">
        <v>-0.3</v>
      </c>
    </row>
    <row r="32" spans="1:14" ht="20.149999999999999" customHeight="1">
      <c r="A32" s="393"/>
      <c r="B32" s="394" t="s">
        <v>170</v>
      </c>
      <c r="C32" s="395"/>
      <c r="D32" s="396" t="s">
        <v>171</v>
      </c>
      <c r="E32" s="437">
        <v>100</v>
      </c>
      <c r="F32" s="437">
        <v>102.1</v>
      </c>
      <c r="G32" s="437">
        <v>102.4</v>
      </c>
      <c r="H32" s="437">
        <v>102.2</v>
      </c>
      <c r="I32" s="438">
        <v>95.6</v>
      </c>
      <c r="J32" s="439">
        <v>2.4</v>
      </c>
      <c r="K32" s="439">
        <v>2.1</v>
      </c>
      <c r="L32" s="439">
        <v>0.3</v>
      </c>
      <c r="M32" s="439">
        <v>-0.2</v>
      </c>
      <c r="N32" s="439">
        <v>-6.5</v>
      </c>
    </row>
    <row r="33" spans="1:17" ht="20.149999999999999" customHeight="1">
      <c r="A33" s="400"/>
      <c r="B33" s="401" t="s">
        <v>172</v>
      </c>
      <c r="C33" s="402"/>
      <c r="D33" s="403" t="s">
        <v>173</v>
      </c>
      <c r="E33" s="434">
        <v>100</v>
      </c>
      <c r="F33" s="434">
        <v>100.7</v>
      </c>
      <c r="G33" s="434">
        <v>99.5</v>
      </c>
      <c r="H33" s="434">
        <v>95.3</v>
      </c>
      <c r="I33" s="435">
        <v>96</v>
      </c>
      <c r="J33" s="436">
        <v>0.9</v>
      </c>
      <c r="K33" s="436">
        <v>0.6</v>
      </c>
      <c r="L33" s="436">
        <v>-1.2</v>
      </c>
      <c r="M33" s="436">
        <v>-4.2</v>
      </c>
      <c r="N33" s="436">
        <v>0.7</v>
      </c>
    </row>
    <row r="34" spans="1:17" ht="20.149999999999999" customHeight="1">
      <c r="A34" s="393"/>
      <c r="B34" s="394" t="s">
        <v>174</v>
      </c>
      <c r="C34" s="395"/>
      <c r="D34" s="396" t="s">
        <v>175</v>
      </c>
      <c r="E34" s="437">
        <v>100</v>
      </c>
      <c r="F34" s="437">
        <v>101</v>
      </c>
      <c r="G34" s="437">
        <v>100.8</v>
      </c>
      <c r="H34" s="437">
        <v>102.1</v>
      </c>
      <c r="I34" s="438">
        <v>97.8</v>
      </c>
      <c r="J34" s="439">
        <v>-1.9</v>
      </c>
      <c r="K34" s="439">
        <v>1</v>
      </c>
      <c r="L34" s="439">
        <v>-0.2</v>
      </c>
      <c r="M34" s="439">
        <v>1.3</v>
      </c>
      <c r="N34" s="439">
        <v>-4.2</v>
      </c>
    </row>
    <row r="35" spans="1:17" ht="20.149999999999999" customHeight="1">
      <c r="A35" s="400"/>
      <c r="B35" s="401" t="s">
        <v>177</v>
      </c>
      <c r="C35" s="402"/>
      <c r="D35" s="403" t="s">
        <v>178</v>
      </c>
      <c r="E35" s="434">
        <v>100</v>
      </c>
      <c r="F35" s="434">
        <v>99.2</v>
      </c>
      <c r="G35" s="434">
        <v>98.2</v>
      </c>
      <c r="H35" s="434">
        <v>98.9</v>
      </c>
      <c r="I35" s="435">
        <v>103.1</v>
      </c>
      <c r="J35" s="436">
        <v>6.6</v>
      </c>
      <c r="K35" s="436">
        <v>-0.9</v>
      </c>
      <c r="L35" s="436">
        <v>-1</v>
      </c>
      <c r="M35" s="436">
        <v>0.7</v>
      </c>
      <c r="N35" s="436">
        <v>4.2</v>
      </c>
    </row>
    <row r="36" spans="1:17" ht="20.149999999999999" customHeight="1">
      <c r="A36" s="393"/>
      <c r="B36" s="394" t="s">
        <v>180</v>
      </c>
      <c r="C36" s="395"/>
      <c r="D36" s="396" t="s">
        <v>181</v>
      </c>
      <c r="E36" s="408">
        <v>100</v>
      </c>
      <c r="F36" s="408">
        <v>98.2</v>
      </c>
      <c r="G36" s="408">
        <v>98</v>
      </c>
      <c r="H36" s="408">
        <v>88.7</v>
      </c>
      <c r="I36" s="409">
        <v>95.5</v>
      </c>
      <c r="J36" s="410">
        <v>-1.3</v>
      </c>
      <c r="K36" s="410">
        <v>-1.8</v>
      </c>
      <c r="L36" s="410">
        <v>-0.2</v>
      </c>
      <c r="M36" s="410">
        <v>-9.5</v>
      </c>
      <c r="N36" s="410">
        <v>7.7</v>
      </c>
    </row>
    <row r="37" spans="1:17" ht="20.149999999999999" customHeight="1">
      <c r="A37" s="400"/>
      <c r="B37" s="411" t="s">
        <v>183</v>
      </c>
      <c r="C37" s="402"/>
      <c r="D37" s="403"/>
      <c r="E37" s="404">
        <v>100</v>
      </c>
      <c r="F37" s="404">
        <v>100.3</v>
      </c>
      <c r="G37" s="404">
        <v>100.3</v>
      </c>
      <c r="H37" s="404">
        <v>99.3</v>
      </c>
      <c r="I37" s="405">
        <v>96.6</v>
      </c>
      <c r="J37" s="406">
        <v>1.2</v>
      </c>
      <c r="K37" s="406">
        <v>0.3</v>
      </c>
      <c r="L37" s="406">
        <v>0</v>
      </c>
      <c r="M37" s="406">
        <v>-1</v>
      </c>
      <c r="N37" s="406">
        <v>-2.7</v>
      </c>
    </row>
    <row r="38" spans="1:17" ht="20.149999999999999" customHeight="1">
      <c r="A38" s="393"/>
      <c r="B38" s="394" t="s">
        <v>184</v>
      </c>
      <c r="C38" s="395"/>
      <c r="D38" s="396" t="s">
        <v>185</v>
      </c>
      <c r="E38" s="408">
        <v>100</v>
      </c>
      <c r="F38" s="408">
        <v>100.8</v>
      </c>
      <c r="G38" s="408">
        <v>93.6</v>
      </c>
      <c r="H38" s="408">
        <v>90.6</v>
      </c>
      <c r="I38" s="409">
        <v>91.2</v>
      </c>
      <c r="J38" s="410">
        <v>-2.8</v>
      </c>
      <c r="K38" s="410">
        <v>0.9</v>
      </c>
      <c r="L38" s="410">
        <v>-7.1</v>
      </c>
      <c r="M38" s="410">
        <v>-3.2</v>
      </c>
      <c r="N38" s="410">
        <v>0.7</v>
      </c>
    </row>
    <row r="39" spans="1:17" ht="20.149999999999999" customHeight="1">
      <c r="A39" s="400"/>
      <c r="B39" s="401" t="s">
        <v>187</v>
      </c>
      <c r="C39" s="402"/>
      <c r="D39" s="403"/>
      <c r="E39" s="404">
        <v>100</v>
      </c>
      <c r="F39" s="404">
        <v>93</v>
      </c>
      <c r="G39" s="404">
        <v>92.1</v>
      </c>
      <c r="H39" s="404">
        <v>86.5</v>
      </c>
      <c r="I39" s="405">
        <v>80.2</v>
      </c>
      <c r="J39" s="406">
        <v>2.9</v>
      </c>
      <c r="K39" s="406">
        <v>-7</v>
      </c>
      <c r="L39" s="406">
        <v>-1</v>
      </c>
      <c r="M39" s="406">
        <v>-6.1</v>
      </c>
      <c r="N39" s="406">
        <v>-7.3</v>
      </c>
    </row>
    <row r="40" spans="1:17" ht="20.149999999999999" customHeight="1">
      <c r="A40" s="393"/>
      <c r="B40" s="394" t="s">
        <v>189</v>
      </c>
      <c r="C40" s="395"/>
      <c r="D40" s="396" t="s">
        <v>190</v>
      </c>
      <c r="E40" s="437">
        <v>100</v>
      </c>
      <c r="F40" s="437">
        <v>99</v>
      </c>
      <c r="G40" s="437">
        <v>93.7</v>
      </c>
      <c r="H40" s="437">
        <v>95.5</v>
      </c>
      <c r="I40" s="438">
        <v>98.6</v>
      </c>
      <c r="J40" s="439">
        <v>1.1000000000000001</v>
      </c>
      <c r="K40" s="439">
        <v>-1.1000000000000001</v>
      </c>
      <c r="L40" s="439">
        <v>-5.4</v>
      </c>
      <c r="M40" s="439">
        <v>1.9</v>
      </c>
      <c r="N40" s="439">
        <v>3.2</v>
      </c>
    </row>
    <row r="41" spans="1:17" ht="20.149999999999999" customHeight="1">
      <c r="A41" s="400"/>
      <c r="B41" s="401" t="s">
        <v>192</v>
      </c>
      <c r="C41" s="402"/>
      <c r="D41" s="403" t="s">
        <v>193</v>
      </c>
      <c r="E41" s="434">
        <v>100</v>
      </c>
      <c r="F41" s="434">
        <v>100.7</v>
      </c>
      <c r="G41" s="434">
        <v>111</v>
      </c>
      <c r="H41" s="434">
        <v>101.8</v>
      </c>
      <c r="I41" s="435">
        <v>98.8</v>
      </c>
      <c r="J41" s="436">
        <v>1</v>
      </c>
      <c r="K41" s="436">
        <v>0.8</v>
      </c>
      <c r="L41" s="436">
        <v>10.199999999999999</v>
      </c>
      <c r="M41" s="436">
        <v>-8.3000000000000007</v>
      </c>
      <c r="N41" s="436">
        <v>-2.9</v>
      </c>
    </row>
    <row r="42" spans="1:17" ht="20.149999999999999" customHeight="1">
      <c r="A42" s="393"/>
      <c r="B42" s="394" t="s">
        <v>195</v>
      </c>
      <c r="C42" s="395"/>
      <c r="D42" s="396" t="s">
        <v>196</v>
      </c>
      <c r="E42" s="437">
        <v>100</v>
      </c>
      <c r="F42" s="437">
        <v>99.9</v>
      </c>
      <c r="G42" s="437">
        <v>100.3</v>
      </c>
      <c r="H42" s="437">
        <v>99.3</v>
      </c>
      <c r="I42" s="438">
        <v>94.7</v>
      </c>
      <c r="J42" s="439">
        <v>1.4</v>
      </c>
      <c r="K42" s="439">
        <v>-0.2</v>
      </c>
      <c r="L42" s="439">
        <v>0.4</v>
      </c>
      <c r="M42" s="439">
        <v>-1</v>
      </c>
      <c r="N42" s="439">
        <v>-4.5999999999999996</v>
      </c>
    </row>
    <row r="43" spans="1:17" ht="20.149999999999999" customHeight="1" thickBot="1">
      <c r="A43" s="412"/>
      <c r="B43" s="413" t="s">
        <v>198</v>
      </c>
      <c r="C43" s="414"/>
      <c r="D43" s="415" t="s">
        <v>199</v>
      </c>
      <c r="E43" s="416">
        <v>100</v>
      </c>
      <c r="F43" s="416">
        <v>101.3</v>
      </c>
      <c r="G43" s="416">
        <v>101.2</v>
      </c>
      <c r="H43" s="416">
        <v>99.6</v>
      </c>
      <c r="I43" s="417">
        <v>98.3</v>
      </c>
      <c r="J43" s="418">
        <v>0.5</v>
      </c>
      <c r="K43" s="418">
        <v>1.3</v>
      </c>
      <c r="L43" s="418">
        <v>-0.1</v>
      </c>
      <c r="M43" s="418">
        <v>-1.6</v>
      </c>
      <c r="N43" s="418">
        <v>-1.3</v>
      </c>
    </row>
    <row r="44" spans="1:17" ht="6" customHeight="1">
      <c r="A44" s="419"/>
      <c r="B44" s="419"/>
      <c r="C44" s="419"/>
      <c r="D44" s="420"/>
      <c r="E44" s="440"/>
      <c r="F44" s="440"/>
      <c r="G44" s="440"/>
      <c r="H44" s="440"/>
      <c r="I44" s="440"/>
      <c r="J44" s="440"/>
      <c r="K44" s="440"/>
      <c r="L44" s="440"/>
      <c r="M44" s="441"/>
      <c r="N44" s="441"/>
    </row>
    <row r="45" spans="1:17" ht="26.25" customHeight="1">
      <c r="A45" s="424"/>
      <c r="B45" s="900" t="s">
        <v>202</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&amp;C&amp;"HGPｺﾞｼｯｸM,ﾒﾃﾞｨｳﾑ"&amp;13- 55 -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6" customWidth="1"/>
    <col min="6" max="8" width="6.08203125" style="444" customWidth="1"/>
    <col min="9" max="9" width="7.08203125" style="444" customWidth="1"/>
    <col min="10" max="10" width="7" style="426" customWidth="1"/>
    <col min="11" max="13" width="6.08203125" style="426" customWidth="1"/>
    <col min="14" max="14" width="7.08203125" style="426" customWidth="1"/>
    <col min="15" max="16384" width="8.08203125" style="381"/>
  </cols>
  <sheetData>
    <row r="1" spans="1:14" ht="21" customHeight="1">
      <c r="A1" s="901" t="s">
        <v>240</v>
      </c>
      <c r="B1" s="901"/>
      <c r="C1" s="901"/>
      <c r="D1" s="901"/>
      <c r="E1" s="901"/>
      <c r="F1" s="901"/>
      <c r="G1" s="901"/>
      <c r="H1" s="901"/>
      <c r="I1" s="901"/>
      <c r="J1" s="901"/>
      <c r="K1" s="901"/>
      <c r="L1" s="901"/>
      <c r="M1" s="901"/>
      <c r="N1" s="901"/>
    </row>
    <row r="2" spans="1:14" ht="18.75" customHeight="1">
      <c r="A2" s="382"/>
      <c r="B2" s="382"/>
      <c r="C2" s="382"/>
      <c r="D2" s="382"/>
      <c r="E2" s="382"/>
      <c r="F2" s="382"/>
      <c r="G2" s="382"/>
      <c r="H2" s="382"/>
      <c r="I2" s="382"/>
      <c r="J2" s="382"/>
      <c r="K2" s="382"/>
      <c r="L2" s="382"/>
      <c r="M2" s="382"/>
      <c r="N2" s="382"/>
    </row>
    <row r="3" spans="1:14" ht="15" customHeight="1" thickBot="1">
      <c r="A3" s="902" t="s">
        <v>152</v>
      </c>
      <c r="B3" s="902"/>
      <c r="C3" s="385"/>
      <c r="D3" s="385"/>
      <c r="E3" s="385"/>
      <c r="F3" s="430"/>
      <c r="G3" s="430"/>
      <c r="H3" s="430"/>
      <c r="I3" s="430"/>
      <c r="J3" s="915" t="s">
        <v>153</v>
      </c>
      <c r="K3" s="915"/>
      <c r="L3" s="915"/>
      <c r="M3" s="915"/>
      <c r="N3" s="915"/>
    </row>
    <row r="4" spans="1:14" ht="9" customHeight="1">
      <c r="A4" s="918" t="s">
        <v>154</v>
      </c>
      <c r="B4" s="918"/>
      <c r="C4" s="918"/>
      <c r="D4" s="919"/>
      <c r="E4" s="908" t="s">
        <v>155</v>
      </c>
      <c r="F4" s="909"/>
      <c r="G4" s="909"/>
      <c r="H4" s="909"/>
      <c r="I4" s="910"/>
      <c r="J4" s="916" t="s">
        <v>156</v>
      </c>
      <c r="K4" s="850"/>
      <c r="L4" s="850"/>
      <c r="M4" s="850"/>
      <c r="N4" s="850"/>
    </row>
    <row r="5" spans="1:14" ht="9" customHeight="1">
      <c r="A5" s="920"/>
      <c r="B5" s="920"/>
      <c r="C5" s="920"/>
      <c r="D5" s="921"/>
      <c r="E5" s="911"/>
      <c r="F5" s="912"/>
      <c r="G5" s="912"/>
      <c r="H5" s="912"/>
      <c r="I5" s="913"/>
      <c r="J5" s="851"/>
      <c r="K5" s="852"/>
      <c r="L5" s="852"/>
      <c r="M5" s="852"/>
      <c r="N5" s="852"/>
    </row>
    <row r="6" spans="1:14" ht="15" customHeight="1">
      <c r="A6" s="922"/>
      <c r="B6" s="922"/>
      <c r="C6" s="922"/>
      <c r="D6" s="923"/>
      <c r="E6" s="389" t="s">
        <v>483</v>
      </c>
      <c r="F6" s="392" t="s">
        <v>484</v>
      </c>
      <c r="G6" s="392" t="s">
        <v>485</v>
      </c>
      <c r="H6" s="392" t="s">
        <v>486</v>
      </c>
      <c r="I6" s="391" t="s">
        <v>124</v>
      </c>
      <c r="J6" s="392" t="s">
        <v>483</v>
      </c>
      <c r="K6" s="392" t="s">
        <v>484</v>
      </c>
      <c r="L6" s="392" t="s">
        <v>485</v>
      </c>
      <c r="M6" s="392" t="s">
        <v>486</v>
      </c>
      <c r="N6" s="392" t="s">
        <v>124</v>
      </c>
    </row>
    <row r="7" spans="1:14" ht="19.5" customHeight="1">
      <c r="A7" s="393"/>
      <c r="B7" s="394" t="s">
        <v>159</v>
      </c>
      <c r="C7" s="395"/>
      <c r="D7" s="396" t="s">
        <v>160</v>
      </c>
      <c r="E7" s="431">
        <v>100</v>
      </c>
      <c r="F7" s="431">
        <v>97.7</v>
      </c>
      <c r="G7" s="431">
        <v>93.8</v>
      </c>
      <c r="H7" s="431">
        <v>92</v>
      </c>
      <c r="I7" s="432">
        <v>96.6</v>
      </c>
      <c r="J7" s="433">
        <v>-3.3</v>
      </c>
      <c r="K7" s="433">
        <v>-2.2999999999999998</v>
      </c>
      <c r="L7" s="433">
        <v>-4</v>
      </c>
      <c r="M7" s="433">
        <v>-1.9</v>
      </c>
      <c r="N7" s="433">
        <v>5</v>
      </c>
    </row>
    <row r="8" spans="1:14" ht="19.5" customHeight="1">
      <c r="A8" s="400"/>
      <c r="B8" s="401" t="s">
        <v>162</v>
      </c>
      <c r="C8" s="402"/>
      <c r="D8" s="403" t="s">
        <v>163</v>
      </c>
      <c r="E8" s="434">
        <v>100</v>
      </c>
      <c r="F8" s="434">
        <v>87</v>
      </c>
      <c r="G8" s="434">
        <v>89.4</v>
      </c>
      <c r="H8" s="434">
        <v>85.1</v>
      </c>
      <c r="I8" s="435">
        <v>95.5</v>
      </c>
      <c r="J8" s="436">
        <v>-13.1</v>
      </c>
      <c r="K8" s="436">
        <v>-13</v>
      </c>
      <c r="L8" s="436">
        <v>2.8</v>
      </c>
      <c r="M8" s="436">
        <v>-4.8</v>
      </c>
      <c r="N8" s="436">
        <v>12.2</v>
      </c>
    </row>
    <row r="9" spans="1:14" ht="20.149999999999999" customHeight="1">
      <c r="A9" s="393"/>
      <c r="B9" s="394" t="s">
        <v>165</v>
      </c>
      <c r="C9" s="395"/>
      <c r="D9" s="396" t="s">
        <v>166</v>
      </c>
      <c r="E9" s="437">
        <v>100</v>
      </c>
      <c r="F9" s="437">
        <v>98.4</v>
      </c>
      <c r="G9" s="437">
        <v>98.2</v>
      </c>
      <c r="H9" s="437">
        <v>97.6</v>
      </c>
      <c r="I9" s="438">
        <v>91.2</v>
      </c>
      <c r="J9" s="439">
        <v>-1.3</v>
      </c>
      <c r="K9" s="439">
        <v>-1.6</v>
      </c>
      <c r="L9" s="439">
        <v>-0.2</v>
      </c>
      <c r="M9" s="439">
        <v>-0.6</v>
      </c>
      <c r="N9" s="439">
        <v>-6.6</v>
      </c>
    </row>
    <row r="10" spans="1:14" ht="20.149999999999999" customHeight="1">
      <c r="A10" s="400"/>
      <c r="B10" s="401" t="s">
        <v>167</v>
      </c>
      <c r="C10" s="402"/>
      <c r="D10" s="403" t="s">
        <v>168</v>
      </c>
      <c r="E10" s="434">
        <v>100</v>
      </c>
      <c r="F10" s="434">
        <v>79.2</v>
      </c>
      <c r="G10" s="434">
        <v>58.5</v>
      </c>
      <c r="H10" s="434">
        <v>73.8</v>
      </c>
      <c r="I10" s="435">
        <v>102</v>
      </c>
      <c r="J10" s="436">
        <v>-12.3</v>
      </c>
      <c r="K10" s="436">
        <v>-20.8</v>
      </c>
      <c r="L10" s="436">
        <v>-26.1</v>
      </c>
      <c r="M10" s="436">
        <v>26.2</v>
      </c>
      <c r="N10" s="436">
        <v>38.200000000000003</v>
      </c>
    </row>
    <row r="11" spans="1:14" ht="20.149999999999999" customHeight="1">
      <c r="A11" s="393"/>
      <c r="B11" s="394" t="s">
        <v>170</v>
      </c>
      <c r="C11" s="395"/>
      <c r="D11" s="396" t="s">
        <v>171</v>
      </c>
      <c r="E11" s="437">
        <v>100</v>
      </c>
      <c r="F11" s="437">
        <v>80.099999999999994</v>
      </c>
      <c r="G11" s="437">
        <v>78.099999999999994</v>
      </c>
      <c r="H11" s="437">
        <v>82.9</v>
      </c>
      <c r="I11" s="438">
        <v>64.400000000000006</v>
      </c>
      <c r="J11" s="439">
        <v>-8.1</v>
      </c>
      <c r="K11" s="439">
        <v>-19.899999999999999</v>
      </c>
      <c r="L11" s="439">
        <v>-2.5</v>
      </c>
      <c r="M11" s="439">
        <v>6.1</v>
      </c>
      <c r="N11" s="439">
        <v>-22.3</v>
      </c>
    </row>
    <row r="12" spans="1:14" ht="19.5" customHeight="1">
      <c r="A12" s="400"/>
      <c r="B12" s="401" t="s">
        <v>172</v>
      </c>
      <c r="C12" s="402"/>
      <c r="D12" s="403" t="s">
        <v>173</v>
      </c>
      <c r="E12" s="434">
        <v>100</v>
      </c>
      <c r="F12" s="434">
        <v>97.1</v>
      </c>
      <c r="G12" s="434">
        <v>92.5</v>
      </c>
      <c r="H12" s="434">
        <v>73</v>
      </c>
      <c r="I12" s="435">
        <v>88.8</v>
      </c>
      <c r="J12" s="436">
        <v>-4.2</v>
      </c>
      <c r="K12" s="436">
        <v>-3</v>
      </c>
      <c r="L12" s="436">
        <v>-4.7</v>
      </c>
      <c r="M12" s="436">
        <v>-21.1</v>
      </c>
      <c r="N12" s="436">
        <v>21.6</v>
      </c>
    </row>
    <row r="13" spans="1:14" ht="20.149999999999999" customHeight="1">
      <c r="A13" s="393"/>
      <c r="B13" s="394" t="s">
        <v>174</v>
      </c>
      <c r="C13" s="395"/>
      <c r="D13" s="396" t="s">
        <v>175</v>
      </c>
      <c r="E13" s="437">
        <v>100</v>
      </c>
      <c r="F13" s="437">
        <v>95.9</v>
      </c>
      <c r="G13" s="437">
        <v>93.9</v>
      </c>
      <c r="H13" s="437">
        <v>111.1</v>
      </c>
      <c r="I13" s="438">
        <v>96.5</v>
      </c>
      <c r="J13" s="439">
        <v>-3.9</v>
      </c>
      <c r="K13" s="439">
        <v>-4.0999999999999996</v>
      </c>
      <c r="L13" s="439">
        <v>-2.1</v>
      </c>
      <c r="M13" s="439">
        <v>18.3</v>
      </c>
      <c r="N13" s="439">
        <v>-13.1</v>
      </c>
    </row>
    <row r="14" spans="1:14" ht="20.149999999999999" customHeight="1">
      <c r="A14" s="400"/>
      <c r="B14" s="401" t="s">
        <v>177</v>
      </c>
      <c r="C14" s="402"/>
      <c r="D14" s="403" t="s">
        <v>178</v>
      </c>
      <c r="E14" s="434">
        <v>100</v>
      </c>
      <c r="F14" s="434">
        <v>109.4</v>
      </c>
      <c r="G14" s="434">
        <v>130.80000000000001</v>
      </c>
      <c r="H14" s="434">
        <v>126.3</v>
      </c>
      <c r="I14" s="435">
        <v>125.7</v>
      </c>
      <c r="J14" s="436">
        <v>8.6999999999999993</v>
      </c>
      <c r="K14" s="436">
        <v>9.5</v>
      </c>
      <c r="L14" s="436">
        <v>19.600000000000001</v>
      </c>
      <c r="M14" s="436">
        <v>-3.4</v>
      </c>
      <c r="N14" s="436">
        <v>-0.5</v>
      </c>
    </row>
    <row r="15" spans="1:14" ht="20.149999999999999" customHeight="1">
      <c r="A15" s="393"/>
      <c r="B15" s="394" t="s">
        <v>180</v>
      </c>
      <c r="C15" s="395"/>
      <c r="D15" s="396" t="s">
        <v>181</v>
      </c>
      <c r="E15" s="408">
        <v>100</v>
      </c>
      <c r="F15" s="408">
        <v>111.9</v>
      </c>
      <c r="G15" s="408">
        <v>84.4</v>
      </c>
      <c r="H15" s="408">
        <v>87.5</v>
      </c>
      <c r="I15" s="409">
        <v>81.2</v>
      </c>
      <c r="J15" s="410">
        <v>-4.5</v>
      </c>
      <c r="K15" s="410">
        <v>11.9</v>
      </c>
      <c r="L15" s="410">
        <v>-24.6</v>
      </c>
      <c r="M15" s="410">
        <v>3.7</v>
      </c>
      <c r="N15" s="410">
        <v>-7.2</v>
      </c>
    </row>
    <row r="16" spans="1:14" ht="20.149999999999999" customHeight="1">
      <c r="A16" s="400"/>
      <c r="B16" s="411" t="s">
        <v>183</v>
      </c>
      <c r="C16" s="402"/>
      <c r="D16" s="403"/>
      <c r="E16" s="404">
        <v>100</v>
      </c>
      <c r="F16" s="404">
        <v>96.4</v>
      </c>
      <c r="G16" s="404">
        <v>105.6</v>
      </c>
      <c r="H16" s="404">
        <v>114.6</v>
      </c>
      <c r="I16" s="405">
        <v>119.6</v>
      </c>
      <c r="J16" s="406">
        <v>2.4</v>
      </c>
      <c r="K16" s="406">
        <v>-3.5</v>
      </c>
      <c r="L16" s="406">
        <v>9.5</v>
      </c>
      <c r="M16" s="406">
        <v>8.5</v>
      </c>
      <c r="N16" s="406">
        <v>4.4000000000000004</v>
      </c>
    </row>
    <row r="17" spans="1:14" ht="20.149999999999999" customHeight="1">
      <c r="A17" s="393"/>
      <c r="B17" s="394" t="s">
        <v>184</v>
      </c>
      <c r="C17" s="395"/>
      <c r="D17" s="396" t="s">
        <v>185</v>
      </c>
      <c r="E17" s="408">
        <v>100</v>
      </c>
      <c r="F17" s="408">
        <v>113.9</v>
      </c>
      <c r="G17" s="408">
        <v>99.1</v>
      </c>
      <c r="H17" s="408">
        <v>105.5</v>
      </c>
      <c r="I17" s="409">
        <v>114.4</v>
      </c>
      <c r="J17" s="410">
        <v>30</v>
      </c>
      <c r="K17" s="410">
        <v>13.9</v>
      </c>
      <c r="L17" s="410">
        <v>-13</v>
      </c>
      <c r="M17" s="410">
        <v>6.5</v>
      </c>
      <c r="N17" s="410">
        <v>8.4</v>
      </c>
    </row>
    <row r="18" spans="1:14" ht="20.149999999999999" customHeight="1">
      <c r="A18" s="400"/>
      <c r="B18" s="401" t="s">
        <v>187</v>
      </c>
      <c r="C18" s="402"/>
      <c r="D18" s="403"/>
      <c r="E18" s="404">
        <v>100</v>
      </c>
      <c r="F18" s="404">
        <v>112.6</v>
      </c>
      <c r="G18" s="404">
        <v>79.8</v>
      </c>
      <c r="H18" s="404">
        <v>70.3</v>
      </c>
      <c r="I18" s="405">
        <v>70.400000000000006</v>
      </c>
      <c r="J18" s="406">
        <v>30.7</v>
      </c>
      <c r="K18" s="406">
        <v>12.6</v>
      </c>
      <c r="L18" s="406">
        <v>-29.1</v>
      </c>
      <c r="M18" s="406">
        <v>-11.9</v>
      </c>
      <c r="N18" s="406">
        <v>0.1</v>
      </c>
    </row>
    <row r="19" spans="1:14" ht="20.149999999999999" customHeight="1">
      <c r="A19" s="393"/>
      <c r="B19" s="394" t="s">
        <v>189</v>
      </c>
      <c r="C19" s="395"/>
      <c r="D19" s="396" t="s">
        <v>190</v>
      </c>
      <c r="E19" s="437">
        <v>100</v>
      </c>
      <c r="F19" s="437">
        <v>77.2</v>
      </c>
      <c r="G19" s="437">
        <v>74.900000000000006</v>
      </c>
      <c r="H19" s="437">
        <v>198.8</v>
      </c>
      <c r="I19" s="438">
        <v>276.2</v>
      </c>
      <c r="J19" s="439">
        <v>8.6</v>
      </c>
      <c r="K19" s="439">
        <v>-22.7</v>
      </c>
      <c r="L19" s="439">
        <v>-3</v>
      </c>
      <c r="M19" s="439">
        <v>165.4</v>
      </c>
      <c r="N19" s="439">
        <v>38.9</v>
      </c>
    </row>
    <row r="20" spans="1:14" ht="20.149999999999999" customHeight="1">
      <c r="A20" s="400"/>
      <c r="B20" s="401" t="s">
        <v>192</v>
      </c>
      <c r="C20" s="402"/>
      <c r="D20" s="403" t="s">
        <v>193</v>
      </c>
      <c r="E20" s="434">
        <v>100</v>
      </c>
      <c r="F20" s="434">
        <v>109.9</v>
      </c>
      <c r="G20" s="434">
        <v>121.1</v>
      </c>
      <c r="H20" s="434">
        <v>114.2</v>
      </c>
      <c r="I20" s="435">
        <v>127.2</v>
      </c>
      <c r="J20" s="436">
        <v>-12.2</v>
      </c>
      <c r="K20" s="436">
        <v>9.9</v>
      </c>
      <c r="L20" s="436">
        <v>10.199999999999999</v>
      </c>
      <c r="M20" s="436">
        <v>-5.7</v>
      </c>
      <c r="N20" s="436">
        <v>11.4</v>
      </c>
    </row>
    <row r="21" spans="1:14" ht="20.149999999999999" customHeight="1">
      <c r="A21" s="393"/>
      <c r="B21" s="394" t="s">
        <v>195</v>
      </c>
      <c r="C21" s="395"/>
      <c r="D21" s="396" t="s">
        <v>196</v>
      </c>
      <c r="E21" s="437">
        <v>100</v>
      </c>
      <c r="F21" s="437">
        <v>93.7</v>
      </c>
      <c r="G21" s="437">
        <v>76.5</v>
      </c>
      <c r="H21" s="437">
        <v>70.599999999999994</v>
      </c>
      <c r="I21" s="438">
        <v>104.3</v>
      </c>
      <c r="J21" s="439">
        <v>7.9</v>
      </c>
      <c r="K21" s="439">
        <v>-6.4</v>
      </c>
      <c r="L21" s="439">
        <v>-18.399999999999999</v>
      </c>
      <c r="M21" s="439">
        <v>-7.7</v>
      </c>
      <c r="N21" s="439">
        <v>47.7</v>
      </c>
    </row>
    <row r="22" spans="1:14" ht="20.149999999999999" customHeight="1" thickBot="1">
      <c r="A22" s="412"/>
      <c r="B22" s="413" t="s">
        <v>198</v>
      </c>
      <c r="C22" s="414"/>
      <c r="D22" s="415" t="s">
        <v>199</v>
      </c>
      <c r="E22" s="416">
        <v>100</v>
      </c>
      <c r="F22" s="416">
        <v>101.5</v>
      </c>
      <c r="G22" s="416">
        <v>88.8</v>
      </c>
      <c r="H22" s="416">
        <v>78.2</v>
      </c>
      <c r="I22" s="417">
        <v>94.1</v>
      </c>
      <c r="J22" s="418">
        <v>-5.3</v>
      </c>
      <c r="K22" s="418">
        <v>1.6</v>
      </c>
      <c r="L22" s="418">
        <v>-12.5</v>
      </c>
      <c r="M22" s="418">
        <v>-11.9</v>
      </c>
      <c r="N22" s="418">
        <v>20.3</v>
      </c>
    </row>
    <row r="23" spans="1:14" ht="18.75" customHeight="1">
      <c r="A23" s="419"/>
      <c r="B23" s="419"/>
      <c r="C23" s="419"/>
      <c r="D23" s="420"/>
      <c r="E23" s="440"/>
      <c r="F23" s="440"/>
      <c r="G23" s="440"/>
      <c r="H23" s="440"/>
      <c r="I23" s="440"/>
      <c r="J23" s="440"/>
      <c r="K23" s="440"/>
      <c r="L23" s="440"/>
      <c r="M23" s="440"/>
      <c r="N23" s="441"/>
    </row>
    <row r="24" spans="1:14" ht="15" customHeight="1" thickBot="1">
      <c r="A24" s="902" t="s">
        <v>200</v>
      </c>
      <c r="B24" s="902"/>
      <c r="C24" s="400"/>
      <c r="D24" s="420"/>
      <c r="E24" s="442"/>
      <c r="F24" s="442"/>
      <c r="G24" s="442"/>
      <c r="H24" s="442"/>
      <c r="I24" s="442"/>
      <c r="J24" s="917" t="s">
        <v>153</v>
      </c>
      <c r="K24" s="917"/>
      <c r="L24" s="917"/>
      <c r="M24" s="917"/>
      <c r="N24" s="917"/>
    </row>
    <row r="25" spans="1:14" ht="9" customHeight="1">
      <c r="A25" s="918" t="s">
        <v>154</v>
      </c>
      <c r="B25" s="918"/>
      <c r="C25" s="918"/>
      <c r="D25" s="919"/>
      <c r="E25" s="908" t="s">
        <v>155</v>
      </c>
      <c r="F25" s="909"/>
      <c r="G25" s="909"/>
      <c r="H25" s="909"/>
      <c r="I25" s="910"/>
      <c r="J25" s="916" t="s">
        <v>156</v>
      </c>
      <c r="K25" s="850"/>
      <c r="L25" s="850"/>
      <c r="M25" s="850"/>
      <c r="N25" s="850"/>
    </row>
    <row r="26" spans="1:14" ht="9" customHeight="1">
      <c r="A26" s="920"/>
      <c r="B26" s="920"/>
      <c r="C26" s="920"/>
      <c r="D26" s="921"/>
      <c r="E26" s="911"/>
      <c r="F26" s="912"/>
      <c r="G26" s="912"/>
      <c r="H26" s="912"/>
      <c r="I26" s="913"/>
      <c r="J26" s="851"/>
      <c r="K26" s="852"/>
      <c r="L26" s="852"/>
      <c r="M26" s="852"/>
      <c r="N26" s="852"/>
    </row>
    <row r="27" spans="1:14" ht="15" customHeight="1">
      <c r="A27" s="922"/>
      <c r="B27" s="922"/>
      <c r="C27" s="922"/>
      <c r="D27" s="923"/>
      <c r="E27" s="389" t="s">
        <v>483</v>
      </c>
      <c r="F27" s="392" t="s">
        <v>484</v>
      </c>
      <c r="G27" s="392" t="s">
        <v>485</v>
      </c>
      <c r="H27" s="392" t="s">
        <v>486</v>
      </c>
      <c r="I27" s="391" t="s">
        <v>124</v>
      </c>
      <c r="J27" s="392" t="s">
        <v>483</v>
      </c>
      <c r="K27" s="392" t="s">
        <v>484</v>
      </c>
      <c r="L27" s="392" t="s">
        <v>485</v>
      </c>
      <c r="M27" s="392" t="s">
        <v>486</v>
      </c>
      <c r="N27" s="392" t="s">
        <v>124</v>
      </c>
    </row>
    <row r="28" spans="1:14" ht="20.149999999999999" customHeight="1">
      <c r="A28" s="393"/>
      <c r="B28" s="394" t="s">
        <v>159</v>
      </c>
      <c r="C28" s="395"/>
      <c r="D28" s="396" t="s">
        <v>201</v>
      </c>
      <c r="E28" s="431">
        <v>100</v>
      </c>
      <c r="F28" s="431">
        <v>97</v>
      </c>
      <c r="G28" s="431">
        <v>93.6</v>
      </c>
      <c r="H28" s="431">
        <v>93.6</v>
      </c>
      <c r="I28" s="432">
        <v>101.1</v>
      </c>
      <c r="J28" s="433">
        <v>1.2</v>
      </c>
      <c r="K28" s="433">
        <v>-2.9</v>
      </c>
      <c r="L28" s="433">
        <v>-3.5</v>
      </c>
      <c r="M28" s="433">
        <v>0</v>
      </c>
      <c r="N28" s="433">
        <v>8</v>
      </c>
    </row>
    <row r="29" spans="1:14" ht="20.149999999999999" customHeight="1">
      <c r="A29" s="400"/>
      <c r="B29" s="401" t="s">
        <v>162</v>
      </c>
      <c r="C29" s="402"/>
      <c r="D29" s="403" t="s">
        <v>163</v>
      </c>
      <c r="E29" s="434">
        <v>100</v>
      </c>
      <c r="F29" s="434">
        <v>97.2</v>
      </c>
      <c r="G29" s="434">
        <v>79.599999999999994</v>
      </c>
      <c r="H29" s="434">
        <v>102.7</v>
      </c>
      <c r="I29" s="435">
        <v>154.5</v>
      </c>
      <c r="J29" s="436">
        <v>-15.8</v>
      </c>
      <c r="K29" s="436">
        <v>-2.7</v>
      </c>
      <c r="L29" s="436">
        <v>-18.100000000000001</v>
      </c>
      <c r="M29" s="436">
        <v>29</v>
      </c>
      <c r="N29" s="436">
        <v>50.4</v>
      </c>
    </row>
    <row r="30" spans="1:14" ht="20.149999999999999" customHeight="1">
      <c r="A30" s="393"/>
      <c r="B30" s="394" t="s">
        <v>165</v>
      </c>
      <c r="C30" s="395"/>
      <c r="D30" s="396" t="s">
        <v>166</v>
      </c>
      <c r="E30" s="437">
        <v>100</v>
      </c>
      <c r="F30" s="437">
        <v>99.8</v>
      </c>
      <c r="G30" s="437">
        <v>100.3</v>
      </c>
      <c r="H30" s="437">
        <v>98.3</v>
      </c>
      <c r="I30" s="438">
        <v>95.7</v>
      </c>
      <c r="J30" s="439">
        <v>-1.1000000000000001</v>
      </c>
      <c r="K30" s="439">
        <v>-0.2</v>
      </c>
      <c r="L30" s="439">
        <v>0.5</v>
      </c>
      <c r="M30" s="439">
        <v>-2</v>
      </c>
      <c r="N30" s="439">
        <v>-2.6</v>
      </c>
    </row>
    <row r="31" spans="1:14" ht="20.149999999999999" customHeight="1">
      <c r="A31" s="400"/>
      <c r="B31" s="401" t="s">
        <v>167</v>
      </c>
      <c r="C31" s="402"/>
      <c r="D31" s="403" t="s">
        <v>168</v>
      </c>
      <c r="E31" s="434">
        <v>100</v>
      </c>
      <c r="F31" s="434">
        <v>78.2</v>
      </c>
      <c r="G31" s="434">
        <v>59</v>
      </c>
      <c r="H31" s="434">
        <v>79.099999999999994</v>
      </c>
      <c r="I31" s="435">
        <v>87.3</v>
      </c>
      <c r="J31" s="436">
        <v>-9.8000000000000007</v>
      </c>
      <c r="K31" s="436">
        <v>-21.8</v>
      </c>
      <c r="L31" s="436">
        <v>-24.6</v>
      </c>
      <c r="M31" s="436">
        <v>34.1</v>
      </c>
      <c r="N31" s="436">
        <v>10.4</v>
      </c>
    </row>
    <row r="32" spans="1:14" ht="20.149999999999999" customHeight="1">
      <c r="A32" s="393"/>
      <c r="B32" s="394" t="s">
        <v>170</v>
      </c>
      <c r="C32" s="395"/>
      <c r="D32" s="396" t="s">
        <v>171</v>
      </c>
      <c r="E32" s="437">
        <v>100</v>
      </c>
      <c r="F32" s="437">
        <v>79.599999999999994</v>
      </c>
      <c r="G32" s="437">
        <v>71.599999999999994</v>
      </c>
      <c r="H32" s="437">
        <v>81.099999999999994</v>
      </c>
      <c r="I32" s="438">
        <v>61.6</v>
      </c>
      <c r="J32" s="439">
        <v>-1.1000000000000001</v>
      </c>
      <c r="K32" s="439">
        <v>-20.399999999999999</v>
      </c>
      <c r="L32" s="439">
        <v>-10.1</v>
      </c>
      <c r="M32" s="439">
        <v>13.3</v>
      </c>
      <c r="N32" s="439">
        <v>-24</v>
      </c>
    </row>
    <row r="33" spans="1:17" ht="20.149999999999999" customHeight="1">
      <c r="A33" s="400"/>
      <c r="B33" s="401" t="s">
        <v>172</v>
      </c>
      <c r="C33" s="402"/>
      <c r="D33" s="403" t="s">
        <v>173</v>
      </c>
      <c r="E33" s="434">
        <v>100</v>
      </c>
      <c r="F33" s="434">
        <v>95.5</v>
      </c>
      <c r="G33" s="434">
        <v>95.9</v>
      </c>
      <c r="H33" s="434">
        <v>82.8</v>
      </c>
      <c r="I33" s="435">
        <v>94.9</v>
      </c>
      <c r="J33" s="436">
        <v>23.4</v>
      </c>
      <c r="K33" s="436">
        <v>-4.5</v>
      </c>
      <c r="L33" s="436">
        <v>0.4</v>
      </c>
      <c r="M33" s="436">
        <v>-13.7</v>
      </c>
      <c r="N33" s="436">
        <v>14.6</v>
      </c>
    </row>
    <row r="34" spans="1:17" ht="20.149999999999999" customHeight="1">
      <c r="A34" s="393"/>
      <c r="B34" s="394" t="s">
        <v>174</v>
      </c>
      <c r="C34" s="395"/>
      <c r="D34" s="396" t="s">
        <v>175</v>
      </c>
      <c r="E34" s="437">
        <v>100</v>
      </c>
      <c r="F34" s="437">
        <v>102.9</v>
      </c>
      <c r="G34" s="437">
        <v>91.2</v>
      </c>
      <c r="H34" s="437">
        <v>109.2</v>
      </c>
      <c r="I34" s="438">
        <v>95.5</v>
      </c>
      <c r="J34" s="439">
        <v>-7.1</v>
      </c>
      <c r="K34" s="439">
        <v>2.9</v>
      </c>
      <c r="L34" s="439">
        <v>-11.4</v>
      </c>
      <c r="M34" s="439">
        <v>19.7</v>
      </c>
      <c r="N34" s="439">
        <v>-12.5</v>
      </c>
    </row>
    <row r="35" spans="1:17" ht="20.149999999999999" customHeight="1">
      <c r="A35" s="400"/>
      <c r="B35" s="401" t="s">
        <v>177</v>
      </c>
      <c r="C35" s="402"/>
      <c r="D35" s="403" t="s">
        <v>178</v>
      </c>
      <c r="E35" s="434">
        <v>100</v>
      </c>
      <c r="F35" s="434">
        <v>85.5</v>
      </c>
      <c r="G35" s="434">
        <v>100.2</v>
      </c>
      <c r="H35" s="434">
        <v>115.5</v>
      </c>
      <c r="I35" s="435">
        <v>124.9</v>
      </c>
      <c r="J35" s="436">
        <v>30.3</v>
      </c>
      <c r="K35" s="436">
        <v>-14.5</v>
      </c>
      <c r="L35" s="436">
        <v>17.2</v>
      </c>
      <c r="M35" s="436">
        <v>15.3</v>
      </c>
      <c r="N35" s="436">
        <v>8.1</v>
      </c>
    </row>
    <row r="36" spans="1:17" ht="20.149999999999999" customHeight="1">
      <c r="A36" s="393"/>
      <c r="B36" s="394" t="s">
        <v>180</v>
      </c>
      <c r="C36" s="395"/>
      <c r="D36" s="396" t="s">
        <v>181</v>
      </c>
      <c r="E36" s="408">
        <v>100</v>
      </c>
      <c r="F36" s="408">
        <v>99.5</v>
      </c>
      <c r="G36" s="408">
        <v>81.3</v>
      </c>
      <c r="H36" s="408">
        <v>80.599999999999994</v>
      </c>
      <c r="I36" s="409">
        <v>86.1</v>
      </c>
      <c r="J36" s="410">
        <v>-15.7</v>
      </c>
      <c r="K36" s="410">
        <v>-0.5</v>
      </c>
      <c r="L36" s="410">
        <v>-18.3</v>
      </c>
      <c r="M36" s="410">
        <v>-0.9</v>
      </c>
      <c r="N36" s="410">
        <v>6.8</v>
      </c>
    </row>
    <row r="37" spans="1:17" ht="20.149999999999999" customHeight="1">
      <c r="A37" s="400"/>
      <c r="B37" s="411" t="s">
        <v>183</v>
      </c>
      <c r="C37" s="402"/>
      <c r="D37" s="403"/>
      <c r="E37" s="404">
        <v>100</v>
      </c>
      <c r="F37" s="404">
        <v>99.5</v>
      </c>
      <c r="G37" s="404">
        <v>94.4</v>
      </c>
      <c r="H37" s="404">
        <v>102.2</v>
      </c>
      <c r="I37" s="405">
        <v>117.5</v>
      </c>
      <c r="J37" s="406">
        <v>-2.9</v>
      </c>
      <c r="K37" s="406">
        <v>-0.5</v>
      </c>
      <c r="L37" s="406">
        <v>-5.0999999999999996</v>
      </c>
      <c r="M37" s="406">
        <v>8.3000000000000007</v>
      </c>
      <c r="N37" s="406">
        <v>15</v>
      </c>
    </row>
    <row r="38" spans="1:17" ht="20.149999999999999" customHeight="1">
      <c r="A38" s="393"/>
      <c r="B38" s="394" t="s">
        <v>184</v>
      </c>
      <c r="C38" s="395"/>
      <c r="D38" s="396" t="s">
        <v>185</v>
      </c>
      <c r="E38" s="408">
        <v>100</v>
      </c>
      <c r="F38" s="408">
        <v>108.2</v>
      </c>
      <c r="G38" s="408">
        <v>92.5</v>
      </c>
      <c r="H38" s="408">
        <v>87.8</v>
      </c>
      <c r="I38" s="409">
        <v>92.5</v>
      </c>
      <c r="J38" s="410">
        <v>31.4</v>
      </c>
      <c r="K38" s="410">
        <v>8.1999999999999993</v>
      </c>
      <c r="L38" s="410">
        <v>-14.5</v>
      </c>
      <c r="M38" s="410">
        <v>-5.0999999999999996</v>
      </c>
      <c r="N38" s="410">
        <v>5.4</v>
      </c>
    </row>
    <row r="39" spans="1:17" ht="20.149999999999999" customHeight="1">
      <c r="A39" s="400"/>
      <c r="B39" s="401" t="s">
        <v>187</v>
      </c>
      <c r="C39" s="402"/>
      <c r="D39" s="403"/>
      <c r="E39" s="404">
        <v>100</v>
      </c>
      <c r="F39" s="404">
        <v>105.5</v>
      </c>
      <c r="G39" s="404">
        <v>95.7</v>
      </c>
      <c r="H39" s="404">
        <v>77</v>
      </c>
      <c r="I39" s="405">
        <v>79.7</v>
      </c>
      <c r="J39" s="406">
        <v>-6.4</v>
      </c>
      <c r="K39" s="406">
        <v>5.4</v>
      </c>
      <c r="L39" s="406">
        <v>-9.3000000000000007</v>
      </c>
      <c r="M39" s="406">
        <v>-19.5</v>
      </c>
      <c r="N39" s="406">
        <v>3.5</v>
      </c>
    </row>
    <row r="40" spans="1:17" ht="20.149999999999999" customHeight="1">
      <c r="A40" s="393"/>
      <c r="B40" s="394" t="s">
        <v>189</v>
      </c>
      <c r="C40" s="395"/>
      <c r="D40" s="396" t="s">
        <v>190</v>
      </c>
      <c r="E40" s="437">
        <v>100</v>
      </c>
      <c r="F40" s="437">
        <v>72</v>
      </c>
      <c r="G40" s="437">
        <v>72.099999999999994</v>
      </c>
      <c r="H40" s="437">
        <v>225.8</v>
      </c>
      <c r="I40" s="438">
        <v>315.89999999999998</v>
      </c>
      <c r="J40" s="439">
        <v>6</v>
      </c>
      <c r="K40" s="439">
        <v>-28</v>
      </c>
      <c r="L40" s="439">
        <v>0.1</v>
      </c>
      <c r="M40" s="439">
        <v>213.2</v>
      </c>
      <c r="N40" s="439">
        <v>39.9</v>
      </c>
    </row>
    <row r="41" spans="1:17" ht="20.149999999999999" customHeight="1">
      <c r="A41" s="400"/>
      <c r="B41" s="401" t="s">
        <v>192</v>
      </c>
      <c r="C41" s="402"/>
      <c r="D41" s="403" t="s">
        <v>193</v>
      </c>
      <c r="E41" s="434">
        <v>100</v>
      </c>
      <c r="F41" s="434">
        <v>106.8</v>
      </c>
      <c r="G41" s="434">
        <v>118.3</v>
      </c>
      <c r="H41" s="434">
        <v>108.6</v>
      </c>
      <c r="I41" s="435">
        <v>128.19999999999999</v>
      </c>
      <c r="J41" s="436">
        <v>-9.1999999999999993</v>
      </c>
      <c r="K41" s="436">
        <v>6.9</v>
      </c>
      <c r="L41" s="436">
        <v>10.8</v>
      </c>
      <c r="M41" s="436">
        <v>-8.1999999999999993</v>
      </c>
      <c r="N41" s="436">
        <v>18</v>
      </c>
    </row>
    <row r="42" spans="1:17" ht="20.149999999999999" customHeight="1">
      <c r="A42" s="393"/>
      <c r="B42" s="394" t="s">
        <v>195</v>
      </c>
      <c r="C42" s="395"/>
      <c r="D42" s="396" t="s">
        <v>196</v>
      </c>
      <c r="E42" s="437">
        <v>100</v>
      </c>
      <c r="F42" s="437">
        <v>105.8</v>
      </c>
      <c r="G42" s="437">
        <v>82.5</v>
      </c>
      <c r="H42" s="437">
        <v>59.7</v>
      </c>
      <c r="I42" s="438">
        <v>125.5</v>
      </c>
      <c r="J42" s="445">
        <v>3.3</v>
      </c>
      <c r="K42" s="439">
        <v>5.7</v>
      </c>
      <c r="L42" s="439">
        <v>-22</v>
      </c>
      <c r="M42" s="439">
        <v>-27.6</v>
      </c>
      <c r="N42" s="439">
        <v>110.2</v>
      </c>
    </row>
    <row r="43" spans="1:17" ht="20.149999999999999" customHeight="1" thickBot="1">
      <c r="A43" s="412"/>
      <c r="B43" s="413" t="s">
        <v>198</v>
      </c>
      <c r="C43" s="414"/>
      <c r="D43" s="415" t="s">
        <v>199</v>
      </c>
      <c r="E43" s="416">
        <v>100</v>
      </c>
      <c r="F43" s="416">
        <v>104.5</v>
      </c>
      <c r="G43" s="416">
        <v>100.1</v>
      </c>
      <c r="H43" s="416">
        <v>84.4</v>
      </c>
      <c r="I43" s="417">
        <v>92.7</v>
      </c>
      <c r="J43" s="418">
        <v>-3.5</v>
      </c>
      <c r="K43" s="418">
        <v>4.5</v>
      </c>
      <c r="L43" s="418">
        <v>-4.2</v>
      </c>
      <c r="M43" s="418">
        <v>-15.7</v>
      </c>
      <c r="N43" s="418">
        <v>9.8000000000000007</v>
      </c>
    </row>
    <row r="44" spans="1:17" ht="6" customHeight="1">
      <c r="A44" s="419"/>
      <c r="B44" s="419"/>
      <c r="C44" s="419"/>
      <c r="D44" s="420"/>
      <c r="E44" s="440"/>
      <c r="F44" s="440"/>
      <c r="G44" s="440"/>
      <c r="H44" s="440"/>
      <c r="I44" s="440"/>
      <c r="J44" s="440"/>
      <c r="K44" s="440"/>
      <c r="L44" s="440"/>
      <c r="M44" s="440"/>
      <c r="N44" s="441"/>
    </row>
    <row r="45" spans="1:17" ht="26.25" customHeight="1">
      <c r="A45" s="424"/>
      <c r="B45" s="900" t="s">
        <v>202</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&amp;C&amp;"HGPｺﾞｼｯｸM,ﾒﾃﾞｨｳﾑ"&amp;13- 56 -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6" customWidth="1"/>
    <col min="3" max="3" width="0.83203125" style="426" customWidth="1"/>
    <col min="4" max="4" width="4.33203125" style="426" hidden="1" customWidth="1"/>
    <col min="5" max="5" width="7" style="426" customWidth="1"/>
    <col min="6" max="8" width="6.08203125" style="444" customWidth="1"/>
    <col min="9" max="9" width="7.08203125" style="444" customWidth="1"/>
    <col min="10" max="10" width="7" style="426" customWidth="1"/>
    <col min="11" max="13" width="6.08203125" style="426" customWidth="1"/>
    <col min="14" max="14" width="7.08203125" style="426" customWidth="1"/>
    <col min="15" max="16384" width="8.08203125" style="381"/>
  </cols>
  <sheetData>
    <row r="1" spans="1:14" ht="21" customHeight="1">
      <c r="A1" s="901" t="s">
        <v>241</v>
      </c>
      <c r="B1" s="901"/>
      <c r="C1" s="901"/>
      <c r="D1" s="901"/>
      <c r="E1" s="901"/>
      <c r="F1" s="901"/>
      <c r="G1" s="901"/>
      <c r="H1" s="901"/>
      <c r="I1" s="901"/>
      <c r="J1" s="901"/>
      <c r="K1" s="901"/>
      <c r="L1" s="901"/>
      <c r="M1" s="901"/>
      <c r="N1" s="901"/>
    </row>
    <row r="2" spans="1:14" ht="18.75" customHeight="1">
      <c r="A2" s="382"/>
      <c r="B2" s="382"/>
      <c r="C2" s="382"/>
      <c r="D2" s="382"/>
      <c r="E2" s="382"/>
      <c r="F2" s="382"/>
      <c r="G2" s="382"/>
      <c r="H2" s="382"/>
      <c r="I2" s="382"/>
      <c r="J2" s="382"/>
      <c r="K2" s="382"/>
      <c r="L2" s="382"/>
      <c r="M2" s="382"/>
      <c r="N2" s="382"/>
    </row>
    <row r="3" spans="1:14" ht="15" customHeight="1" thickBot="1">
      <c r="A3" s="902" t="s">
        <v>152</v>
      </c>
      <c r="B3" s="902"/>
      <c r="C3" s="385"/>
      <c r="D3" s="385"/>
      <c r="E3" s="385"/>
      <c r="F3" s="430"/>
      <c r="G3" s="430"/>
      <c r="H3" s="430"/>
      <c r="I3" s="430"/>
      <c r="J3" s="915" t="s">
        <v>153</v>
      </c>
      <c r="K3" s="915"/>
      <c r="L3" s="915"/>
      <c r="M3" s="915"/>
      <c r="N3" s="915"/>
    </row>
    <row r="4" spans="1:14" ht="9" customHeight="1">
      <c r="A4" s="904" t="s">
        <v>154</v>
      </c>
      <c r="B4" s="905"/>
      <c r="C4" s="905"/>
      <c r="D4" s="905"/>
      <c r="E4" s="908" t="s">
        <v>155</v>
      </c>
      <c r="F4" s="909"/>
      <c r="G4" s="909"/>
      <c r="H4" s="909"/>
      <c r="I4" s="910"/>
      <c r="J4" s="916" t="s">
        <v>156</v>
      </c>
      <c r="K4" s="850"/>
      <c r="L4" s="850"/>
      <c r="M4" s="850"/>
      <c r="N4" s="850"/>
    </row>
    <row r="5" spans="1:14" ht="9" customHeight="1">
      <c r="A5" s="906"/>
      <c r="B5" s="907"/>
      <c r="C5" s="907"/>
      <c r="D5" s="907"/>
      <c r="E5" s="911"/>
      <c r="F5" s="912"/>
      <c r="G5" s="912"/>
      <c r="H5" s="912"/>
      <c r="I5" s="913"/>
      <c r="J5" s="851"/>
      <c r="K5" s="852"/>
      <c r="L5" s="852"/>
      <c r="M5" s="852"/>
      <c r="N5" s="852"/>
    </row>
    <row r="6" spans="1:14" ht="15" customHeight="1">
      <c r="A6" s="906"/>
      <c r="B6" s="907"/>
      <c r="C6" s="907"/>
      <c r="D6" s="907"/>
      <c r="E6" s="389" t="s">
        <v>483</v>
      </c>
      <c r="F6" s="392" t="s">
        <v>484</v>
      </c>
      <c r="G6" s="392" t="s">
        <v>485</v>
      </c>
      <c r="H6" s="392" t="s">
        <v>486</v>
      </c>
      <c r="I6" s="391" t="s">
        <v>124</v>
      </c>
      <c r="J6" s="392" t="s">
        <v>483</v>
      </c>
      <c r="K6" s="392" t="s">
        <v>484</v>
      </c>
      <c r="L6" s="392" t="s">
        <v>485</v>
      </c>
      <c r="M6" s="392" t="s">
        <v>486</v>
      </c>
      <c r="N6" s="392" t="s">
        <v>124</v>
      </c>
    </row>
    <row r="7" spans="1:14" ht="19.5" customHeight="1">
      <c r="A7" s="393"/>
      <c r="B7" s="394" t="s">
        <v>159</v>
      </c>
      <c r="C7" s="395"/>
      <c r="D7" s="396" t="s">
        <v>160</v>
      </c>
      <c r="E7" s="431">
        <v>100</v>
      </c>
      <c r="F7" s="431">
        <v>100.8</v>
      </c>
      <c r="G7" s="431">
        <v>102.2</v>
      </c>
      <c r="H7" s="431">
        <v>103.5</v>
      </c>
      <c r="I7" s="432">
        <v>104.9</v>
      </c>
      <c r="J7" s="433">
        <v>1.1000000000000001</v>
      </c>
      <c r="K7" s="433">
        <v>0.8</v>
      </c>
      <c r="L7" s="433">
        <v>1.4</v>
      </c>
      <c r="M7" s="433">
        <v>1.3</v>
      </c>
      <c r="N7" s="433">
        <v>1.4</v>
      </c>
    </row>
    <row r="8" spans="1:14" ht="19.5" customHeight="1">
      <c r="A8" s="400"/>
      <c r="B8" s="401" t="s">
        <v>162</v>
      </c>
      <c r="C8" s="402"/>
      <c r="D8" s="403" t="s">
        <v>163</v>
      </c>
      <c r="E8" s="434">
        <v>100</v>
      </c>
      <c r="F8" s="434">
        <v>101.6</v>
      </c>
      <c r="G8" s="434">
        <v>108.8</v>
      </c>
      <c r="H8" s="434">
        <v>117.1</v>
      </c>
      <c r="I8" s="435">
        <v>115.2</v>
      </c>
      <c r="J8" s="436">
        <v>-0.2</v>
      </c>
      <c r="K8" s="436">
        <v>1.5</v>
      </c>
      <c r="L8" s="436">
        <v>7.1</v>
      </c>
      <c r="M8" s="436">
        <v>7.6</v>
      </c>
      <c r="N8" s="436">
        <v>-1.6</v>
      </c>
    </row>
    <row r="9" spans="1:14" ht="20.149999999999999" customHeight="1">
      <c r="A9" s="393"/>
      <c r="B9" s="394" t="s">
        <v>165</v>
      </c>
      <c r="C9" s="395"/>
      <c r="D9" s="396" t="s">
        <v>166</v>
      </c>
      <c r="E9" s="437">
        <v>100</v>
      </c>
      <c r="F9" s="437">
        <v>101.1</v>
      </c>
      <c r="G9" s="437">
        <v>101.7</v>
      </c>
      <c r="H9" s="437">
        <v>101.2</v>
      </c>
      <c r="I9" s="438">
        <v>102</v>
      </c>
      <c r="J9" s="439">
        <v>2.9</v>
      </c>
      <c r="K9" s="439">
        <v>1</v>
      </c>
      <c r="L9" s="439">
        <v>0.6</v>
      </c>
      <c r="M9" s="439">
        <v>-0.5</v>
      </c>
      <c r="N9" s="439">
        <v>0.8</v>
      </c>
    </row>
    <row r="10" spans="1:14" ht="20.149999999999999" customHeight="1">
      <c r="A10" s="400"/>
      <c r="B10" s="401" t="s">
        <v>167</v>
      </c>
      <c r="C10" s="402"/>
      <c r="D10" s="403" t="s">
        <v>168</v>
      </c>
      <c r="E10" s="434">
        <v>100</v>
      </c>
      <c r="F10" s="434">
        <v>90.6</v>
      </c>
      <c r="G10" s="434">
        <v>85.5</v>
      </c>
      <c r="H10" s="434">
        <v>78.7</v>
      </c>
      <c r="I10" s="435">
        <v>67.599999999999994</v>
      </c>
      <c r="J10" s="436">
        <v>-10.3</v>
      </c>
      <c r="K10" s="436">
        <v>-9.4</v>
      </c>
      <c r="L10" s="436">
        <v>-5.5</v>
      </c>
      <c r="M10" s="436">
        <v>-8</v>
      </c>
      <c r="N10" s="436">
        <v>-14.1</v>
      </c>
    </row>
    <row r="11" spans="1:14" ht="20.149999999999999" customHeight="1">
      <c r="A11" s="393"/>
      <c r="B11" s="394" t="s">
        <v>170</v>
      </c>
      <c r="C11" s="395"/>
      <c r="D11" s="396" t="s">
        <v>171</v>
      </c>
      <c r="E11" s="437">
        <v>100</v>
      </c>
      <c r="F11" s="437">
        <v>105.8</v>
      </c>
      <c r="G11" s="437">
        <v>104.2</v>
      </c>
      <c r="H11" s="437">
        <v>100.7</v>
      </c>
      <c r="I11" s="438">
        <v>98.8</v>
      </c>
      <c r="J11" s="439">
        <v>-3.2</v>
      </c>
      <c r="K11" s="439">
        <v>5.7</v>
      </c>
      <c r="L11" s="439">
        <v>-1.5</v>
      </c>
      <c r="M11" s="439">
        <v>-3.4</v>
      </c>
      <c r="N11" s="439">
        <v>-1.9</v>
      </c>
    </row>
    <row r="12" spans="1:14" ht="19.5" customHeight="1">
      <c r="A12" s="400"/>
      <c r="B12" s="401" t="s">
        <v>172</v>
      </c>
      <c r="C12" s="402"/>
      <c r="D12" s="403" t="s">
        <v>173</v>
      </c>
      <c r="E12" s="434">
        <v>100</v>
      </c>
      <c r="F12" s="434">
        <v>99.1</v>
      </c>
      <c r="G12" s="434">
        <v>96.4</v>
      </c>
      <c r="H12" s="434">
        <v>96.5</v>
      </c>
      <c r="I12" s="435">
        <v>98.4</v>
      </c>
      <c r="J12" s="436">
        <v>-2.2000000000000002</v>
      </c>
      <c r="K12" s="436">
        <v>-1</v>
      </c>
      <c r="L12" s="436">
        <v>-2.6</v>
      </c>
      <c r="M12" s="436">
        <v>0.1</v>
      </c>
      <c r="N12" s="436">
        <v>2</v>
      </c>
    </row>
    <row r="13" spans="1:14" ht="20.149999999999999" customHeight="1">
      <c r="A13" s="393"/>
      <c r="B13" s="394" t="s">
        <v>174</v>
      </c>
      <c r="C13" s="395"/>
      <c r="D13" s="396" t="s">
        <v>175</v>
      </c>
      <c r="E13" s="437">
        <v>100</v>
      </c>
      <c r="F13" s="437">
        <v>98.3</v>
      </c>
      <c r="G13" s="437">
        <v>99.7</v>
      </c>
      <c r="H13" s="437">
        <v>101.1</v>
      </c>
      <c r="I13" s="438">
        <v>101.1</v>
      </c>
      <c r="J13" s="439">
        <v>0.3</v>
      </c>
      <c r="K13" s="439">
        <v>-1.7</v>
      </c>
      <c r="L13" s="439">
        <v>1.3</v>
      </c>
      <c r="M13" s="439">
        <v>1.4</v>
      </c>
      <c r="N13" s="439">
        <v>0</v>
      </c>
    </row>
    <row r="14" spans="1:14" ht="20.149999999999999" customHeight="1">
      <c r="A14" s="400"/>
      <c r="B14" s="401" t="s">
        <v>177</v>
      </c>
      <c r="C14" s="402"/>
      <c r="D14" s="403" t="s">
        <v>178</v>
      </c>
      <c r="E14" s="434">
        <v>100</v>
      </c>
      <c r="F14" s="434">
        <v>97.7</v>
      </c>
      <c r="G14" s="434">
        <v>97.9</v>
      </c>
      <c r="H14" s="434">
        <v>95.9</v>
      </c>
      <c r="I14" s="435">
        <v>95.6</v>
      </c>
      <c r="J14" s="436">
        <v>-0.5</v>
      </c>
      <c r="K14" s="436">
        <v>-2.2999999999999998</v>
      </c>
      <c r="L14" s="436">
        <v>0.2</v>
      </c>
      <c r="M14" s="436">
        <v>-2</v>
      </c>
      <c r="N14" s="436">
        <v>-0.3</v>
      </c>
    </row>
    <row r="15" spans="1:14" ht="20.149999999999999" customHeight="1">
      <c r="A15" s="393"/>
      <c r="B15" s="394" t="s">
        <v>180</v>
      </c>
      <c r="C15" s="395"/>
      <c r="D15" s="396" t="s">
        <v>181</v>
      </c>
      <c r="E15" s="408">
        <v>100</v>
      </c>
      <c r="F15" s="408">
        <v>99.6</v>
      </c>
      <c r="G15" s="408">
        <v>95.2</v>
      </c>
      <c r="H15" s="408">
        <v>92.1</v>
      </c>
      <c r="I15" s="409">
        <v>89.6</v>
      </c>
      <c r="J15" s="410">
        <v>1</v>
      </c>
      <c r="K15" s="410">
        <v>-0.5</v>
      </c>
      <c r="L15" s="410">
        <v>-4.4000000000000004</v>
      </c>
      <c r="M15" s="410">
        <v>-3.3</v>
      </c>
      <c r="N15" s="410">
        <v>-2.7</v>
      </c>
    </row>
    <row r="16" spans="1:14" ht="20.149999999999999" customHeight="1">
      <c r="A16" s="400"/>
      <c r="B16" s="411" t="s">
        <v>183</v>
      </c>
      <c r="C16" s="402"/>
      <c r="D16" s="403"/>
      <c r="E16" s="404">
        <v>100</v>
      </c>
      <c r="F16" s="404">
        <v>99.7</v>
      </c>
      <c r="G16" s="404">
        <v>103.5</v>
      </c>
      <c r="H16" s="404">
        <v>102.9</v>
      </c>
      <c r="I16" s="405">
        <v>102.6</v>
      </c>
      <c r="J16" s="406">
        <v>1.2</v>
      </c>
      <c r="K16" s="406">
        <v>-0.2</v>
      </c>
      <c r="L16" s="406">
        <v>3.8</v>
      </c>
      <c r="M16" s="406">
        <v>-0.6</v>
      </c>
      <c r="N16" s="406">
        <v>-0.3</v>
      </c>
    </row>
    <row r="17" spans="1:14" ht="20.149999999999999" customHeight="1">
      <c r="A17" s="393"/>
      <c r="B17" s="394" t="s">
        <v>184</v>
      </c>
      <c r="C17" s="395"/>
      <c r="D17" s="396" t="s">
        <v>185</v>
      </c>
      <c r="E17" s="408">
        <v>100</v>
      </c>
      <c r="F17" s="408">
        <v>98.1</v>
      </c>
      <c r="G17" s="408">
        <v>99.4</v>
      </c>
      <c r="H17" s="408">
        <v>100.8</v>
      </c>
      <c r="I17" s="409">
        <v>103.8</v>
      </c>
      <c r="J17" s="410">
        <v>-2.2000000000000002</v>
      </c>
      <c r="K17" s="410">
        <v>-1.9</v>
      </c>
      <c r="L17" s="410">
        <v>1.3</v>
      </c>
      <c r="M17" s="410">
        <v>1.4</v>
      </c>
      <c r="N17" s="410">
        <v>3</v>
      </c>
    </row>
    <row r="18" spans="1:14" ht="20.149999999999999" customHeight="1">
      <c r="A18" s="400"/>
      <c r="B18" s="401" t="s">
        <v>187</v>
      </c>
      <c r="C18" s="402"/>
      <c r="D18" s="403"/>
      <c r="E18" s="404">
        <v>100</v>
      </c>
      <c r="F18" s="404">
        <v>104.5</v>
      </c>
      <c r="G18" s="404">
        <v>106.8</v>
      </c>
      <c r="H18" s="404">
        <v>106.6</v>
      </c>
      <c r="I18" s="405">
        <v>109.2</v>
      </c>
      <c r="J18" s="406">
        <v>1</v>
      </c>
      <c r="K18" s="406">
        <v>4.5</v>
      </c>
      <c r="L18" s="406">
        <v>2.2000000000000002</v>
      </c>
      <c r="M18" s="406">
        <v>-0.2</v>
      </c>
      <c r="N18" s="406">
        <v>2.4</v>
      </c>
    </row>
    <row r="19" spans="1:14" ht="20.149999999999999" customHeight="1">
      <c r="A19" s="393"/>
      <c r="B19" s="394" t="s">
        <v>189</v>
      </c>
      <c r="C19" s="395"/>
      <c r="D19" s="396" t="s">
        <v>190</v>
      </c>
      <c r="E19" s="437">
        <v>100</v>
      </c>
      <c r="F19" s="437">
        <v>102.1</v>
      </c>
      <c r="G19" s="437">
        <v>103.6</v>
      </c>
      <c r="H19" s="437">
        <v>106.6</v>
      </c>
      <c r="I19" s="438">
        <v>106.4</v>
      </c>
      <c r="J19" s="439">
        <v>8.6</v>
      </c>
      <c r="K19" s="439">
        <v>2.1</v>
      </c>
      <c r="L19" s="439">
        <v>1.5</v>
      </c>
      <c r="M19" s="439">
        <v>2.9</v>
      </c>
      <c r="N19" s="439">
        <v>-0.2</v>
      </c>
    </row>
    <row r="20" spans="1:14" ht="20.149999999999999" customHeight="1">
      <c r="A20" s="400"/>
      <c r="B20" s="401" t="s">
        <v>192</v>
      </c>
      <c r="C20" s="402"/>
      <c r="D20" s="403" t="s">
        <v>193</v>
      </c>
      <c r="E20" s="434">
        <v>100</v>
      </c>
      <c r="F20" s="434">
        <v>103.1</v>
      </c>
      <c r="G20" s="434">
        <v>104.9</v>
      </c>
      <c r="H20" s="434">
        <v>107.3</v>
      </c>
      <c r="I20" s="435">
        <v>108.6</v>
      </c>
      <c r="J20" s="436">
        <v>2.5</v>
      </c>
      <c r="K20" s="436">
        <v>3.2</v>
      </c>
      <c r="L20" s="436">
        <v>1.7</v>
      </c>
      <c r="M20" s="436">
        <v>2.2999999999999998</v>
      </c>
      <c r="N20" s="436">
        <v>1.2</v>
      </c>
    </row>
    <row r="21" spans="1:14" ht="20.149999999999999" customHeight="1">
      <c r="A21" s="393"/>
      <c r="B21" s="394" t="s">
        <v>195</v>
      </c>
      <c r="C21" s="395"/>
      <c r="D21" s="396" t="s">
        <v>196</v>
      </c>
      <c r="E21" s="437">
        <v>100</v>
      </c>
      <c r="F21" s="437">
        <v>100.5</v>
      </c>
      <c r="G21" s="437">
        <v>106.3</v>
      </c>
      <c r="H21" s="437">
        <v>87.7</v>
      </c>
      <c r="I21" s="438">
        <v>103.6</v>
      </c>
      <c r="J21" s="439">
        <v>0.5</v>
      </c>
      <c r="K21" s="439">
        <v>0.5</v>
      </c>
      <c r="L21" s="439">
        <v>5.8</v>
      </c>
      <c r="M21" s="439">
        <v>-17.5</v>
      </c>
      <c r="N21" s="439">
        <v>18.100000000000001</v>
      </c>
    </row>
    <row r="22" spans="1:14" ht="20.149999999999999" customHeight="1" thickBot="1">
      <c r="A22" s="412"/>
      <c r="B22" s="413" t="s">
        <v>198</v>
      </c>
      <c r="C22" s="414"/>
      <c r="D22" s="415" t="s">
        <v>205</v>
      </c>
      <c r="E22" s="416">
        <v>100</v>
      </c>
      <c r="F22" s="416">
        <v>103</v>
      </c>
      <c r="G22" s="416">
        <v>106.9</v>
      </c>
      <c r="H22" s="416">
        <v>112.7</v>
      </c>
      <c r="I22" s="417">
        <v>121.4</v>
      </c>
      <c r="J22" s="418">
        <v>2.2000000000000002</v>
      </c>
      <c r="K22" s="418">
        <v>3.1</v>
      </c>
      <c r="L22" s="418">
        <v>3.8</v>
      </c>
      <c r="M22" s="418">
        <v>5.4</v>
      </c>
      <c r="N22" s="418">
        <v>7.7</v>
      </c>
    </row>
    <row r="23" spans="1:14" ht="18.75" customHeight="1">
      <c r="A23" s="419"/>
      <c r="B23" s="419"/>
      <c r="C23" s="419"/>
      <c r="D23" s="420"/>
      <c r="E23" s="440"/>
      <c r="F23" s="440"/>
      <c r="G23" s="440"/>
      <c r="H23" s="440"/>
      <c r="I23" s="440"/>
      <c r="J23" s="440"/>
      <c r="K23" s="440"/>
      <c r="L23" s="440"/>
      <c r="M23" s="440"/>
      <c r="N23" s="441"/>
    </row>
    <row r="24" spans="1:14" ht="15" customHeight="1" thickBot="1">
      <c r="A24" s="902" t="s">
        <v>200</v>
      </c>
      <c r="B24" s="902"/>
      <c r="C24" s="400"/>
      <c r="D24" s="420"/>
      <c r="E24" s="442"/>
      <c r="F24" s="442"/>
      <c r="G24" s="442"/>
      <c r="H24" s="442"/>
      <c r="I24" s="442"/>
      <c r="J24" s="917" t="s">
        <v>153</v>
      </c>
      <c r="K24" s="917"/>
      <c r="L24" s="917"/>
      <c r="M24" s="917"/>
      <c r="N24" s="917"/>
    </row>
    <row r="25" spans="1:14" ht="9" customHeight="1">
      <c r="A25" s="904" t="s">
        <v>154</v>
      </c>
      <c r="B25" s="905"/>
      <c r="C25" s="905"/>
      <c r="D25" s="905"/>
      <c r="E25" s="908" t="s">
        <v>155</v>
      </c>
      <c r="F25" s="909"/>
      <c r="G25" s="909"/>
      <c r="H25" s="909"/>
      <c r="I25" s="910"/>
      <c r="J25" s="916" t="s">
        <v>156</v>
      </c>
      <c r="K25" s="850"/>
      <c r="L25" s="850"/>
      <c r="M25" s="850"/>
      <c r="N25" s="850"/>
    </row>
    <row r="26" spans="1:14" ht="9" customHeight="1">
      <c r="A26" s="906"/>
      <c r="B26" s="907"/>
      <c r="C26" s="907"/>
      <c r="D26" s="907"/>
      <c r="E26" s="911"/>
      <c r="F26" s="912"/>
      <c r="G26" s="912"/>
      <c r="H26" s="912"/>
      <c r="I26" s="913"/>
      <c r="J26" s="851"/>
      <c r="K26" s="852"/>
      <c r="L26" s="852"/>
      <c r="M26" s="852"/>
      <c r="N26" s="852"/>
    </row>
    <row r="27" spans="1:14" ht="15" customHeight="1" thickBot="1">
      <c r="A27" s="906"/>
      <c r="B27" s="907"/>
      <c r="C27" s="907"/>
      <c r="D27" s="907"/>
      <c r="E27" s="389" t="s">
        <v>483</v>
      </c>
      <c r="F27" s="392" t="s">
        <v>484</v>
      </c>
      <c r="G27" s="392" t="s">
        <v>485</v>
      </c>
      <c r="H27" s="392" t="s">
        <v>486</v>
      </c>
      <c r="I27" s="391" t="s">
        <v>124</v>
      </c>
      <c r="J27" s="392" t="s">
        <v>483</v>
      </c>
      <c r="K27" s="392" t="s">
        <v>484</v>
      </c>
      <c r="L27" s="392" t="s">
        <v>485</v>
      </c>
      <c r="M27" s="392" t="s">
        <v>486</v>
      </c>
      <c r="N27" s="392" t="s">
        <v>124</v>
      </c>
    </row>
    <row r="28" spans="1:14" ht="18.75" customHeight="1">
      <c r="A28" s="393"/>
      <c r="B28" s="394" t="s">
        <v>159</v>
      </c>
      <c r="C28" s="395"/>
      <c r="D28" s="443" t="s">
        <v>201</v>
      </c>
      <c r="E28" s="431">
        <v>100</v>
      </c>
      <c r="F28" s="431">
        <v>100.8</v>
      </c>
      <c r="G28" s="431">
        <v>101.3</v>
      </c>
      <c r="H28" s="431">
        <v>101.7</v>
      </c>
      <c r="I28" s="432">
        <v>103.1</v>
      </c>
      <c r="J28" s="433">
        <v>1.3</v>
      </c>
      <c r="K28" s="433">
        <v>0.8</v>
      </c>
      <c r="L28" s="433">
        <v>0.5</v>
      </c>
      <c r="M28" s="433">
        <v>0.4</v>
      </c>
      <c r="N28" s="433">
        <v>1.4</v>
      </c>
    </row>
    <row r="29" spans="1:14" ht="20.149999999999999" customHeight="1">
      <c r="A29" s="400"/>
      <c r="B29" s="401" t="s">
        <v>162</v>
      </c>
      <c r="C29" s="402"/>
      <c r="D29" s="403" t="s">
        <v>163</v>
      </c>
      <c r="E29" s="434">
        <v>100</v>
      </c>
      <c r="F29" s="434">
        <v>104</v>
      </c>
      <c r="G29" s="434">
        <v>113.1</v>
      </c>
      <c r="H29" s="434">
        <v>118.8</v>
      </c>
      <c r="I29" s="435">
        <v>116</v>
      </c>
      <c r="J29" s="436">
        <v>1.1000000000000001</v>
      </c>
      <c r="K29" s="436">
        <v>3.8</v>
      </c>
      <c r="L29" s="436">
        <v>8.9</v>
      </c>
      <c r="M29" s="436">
        <v>5</v>
      </c>
      <c r="N29" s="436">
        <v>-2.4</v>
      </c>
    </row>
    <row r="30" spans="1:14" ht="20.149999999999999" customHeight="1">
      <c r="A30" s="393"/>
      <c r="B30" s="394" t="s">
        <v>165</v>
      </c>
      <c r="C30" s="395"/>
      <c r="D30" s="396" t="s">
        <v>166</v>
      </c>
      <c r="E30" s="437">
        <v>100</v>
      </c>
      <c r="F30" s="437">
        <v>100</v>
      </c>
      <c r="G30" s="437">
        <v>98.9</v>
      </c>
      <c r="H30" s="437">
        <v>97.3</v>
      </c>
      <c r="I30" s="438">
        <v>97.3</v>
      </c>
      <c r="J30" s="439">
        <v>2.1</v>
      </c>
      <c r="K30" s="439">
        <v>0.1</v>
      </c>
      <c r="L30" s="439">
        <v>-1.1000000000000001</v>
      </c>
      <c r="M30" s="439">
        <v>-1.6</v>
      </c>
      <c r="N30" s="439">
        <v>0</v>
      </c>
    </row>
    <row r="31" spans="1:14" ht="20.149999999999999" customHeight="1">
      <c r="A31" s="400"/>
      <c r="B31" s="401" t="s">
        <v>167</v>
      </c>
      <c r="C31" s="402"/>
      <c r="D31" s="403" t="s">
        <v>168</v>
      </c>
      <c r="E31" s="434">
        <v>100</v>
      </c>
      <c r="F31" s="434">
        <v>88.5</v>
      </c>
      <c r="G31" s="434">
        <v>82.8</v>
      </c>
      <c r="H31" s="434">
        <v>77.099999999999994</v>
      </c>
      <c r="I31" s="435">
        <v>72.5</v>
      </c>
      <c r="J31" s="436">
        <v>-11.6</v>
      </c>
      <c r="K31" s="436">
        <v>-11.5</v>
      </c>
      <c r="L31" s="436">
        <v>-6.4</v>
      </c>
      <c r="M31" s="436">
        <v>-6.9</v>
      </c>
      <c r="N31" s="436">
        <v>-6</v>
      </c>
    </row>
    <row r="32" spans="1:14" ht="20.149999999999999" customHeight="1">
      <c r="A32" s="393"/>
      <c r="B32" s="394" t="s">
        <v>170</v>
      </c>
      <c r="C32" s="395"/>
      <c r="D32" s="396" t="s">
        <v>171</v>
      </c>
      <c r="E32" s="437">
        <v>100</v>
      </c>
      <c r="F32" s="437">
        <v>105.3</v>
      </c>
      <c r="G32" s="437">
        <v>103.1</v>
      </c>
      <c r="H32" s="437">
        <v>97.9</v>
      </c>
      <c r="I32" s="438">
        <v>95.2</v>
      </c>
      <c r="J32" s="439">
        <v>-3.8</v>
      </c>
      <c r="K32" s="439">
        <v>5.3</v>
      </c>
      <c r="L32" s="439">
        <v>-2.1</v>
      </c>
      <c r="M32" s="439">
        <v>-5</v>
      </c>
      <c r="N32" s="439">
        <v>-2.8</v>
      </c>
    </row>
    <row r="33" spans="1:17" ht="20.149999999999999" customHeight="1">
      <c r="A33" s="400"/>
      <c r="B33" s="401" t="s">
        <v>172</v>
      </c>
      <c r="C33" s="402"/>
      <c r="D33" s="403" t="s">
        <v>173</v>
      </c>
      <c r="E33" s="434">
        <v>100</v>
      </c>
      <c r="F33" s="434">
        <v>98.1</v>
      </c>
      <c r="G33" s="434">
        <v>94.6</v>
      </c>
      <c r="H33" s="434">
        <v>90.7</v>
      </c>
      <c r="I33" s="435">
        <v>92.4</v>
      </c>
      <c r="J33" s="436">
        <v>-1.5</v>
      </c>
      <c r="K33" s="436">
        <v>-1.9</v>
      </c>
      <c r="L33" s="436">
        <v>-3.6</v>
      </c>
      <c r="M33" s="436">
        <v>-4.0999999999999996</v>
      </c>
      <c r="N33" s="436">
        <v>1.9</v>
      </c>
    </row>
    <row r="34" spans="1:17" ht="20.149999999999999" customHeight="1">
      <c r="A34" s="393"/>
      <c r="B34" s="394" t="s">
        <v>174</v>
      </c>
      <c r="C34" s="395"/>
      <c r="D34" s="396" t="s">
        <v>175</v>
      </c>
      <c r="E34" s="437">
        <v>100</v>
      </c>
      <c r="F34" s="437">
        <v>96.3</v>
      </c>
      <c r="G34" s="437">
        <v>96.2</v>
      </c>
      <c r="H34" s="437">
        <v>97.3</v>
      </c>
      <c r="I34" s="438">
        <v>97.7</v>
      </c>
      <c r="J34" s="439">
        <v>1</v>
      </c>
      <c r="K34" s="439">
        <v>-3.7</v>
      </c>
      <c r="L34" s="439">
        <v>-0.1</v>
      </c>
      <c r="M34" s="439">
        <v>1.1000000000000001</v>
      </c>
      <c r="N34" s="439">
        <v>0.4</v>
      </c>
    </row>
    <row r="35" spans="1:17" ht="20.149999999999999" customHeight="1">
      <c r="A35" s="400"/>
      <c r="B35" s="401" t="s">
        <v>177</v>
      </c>
      <c r="C35" s="402"/>
      <c r="D35" s="403" t="s">
        <v>178</v>
      </c>
      <c r="E35" s="434">
        <v>100</v>
      </c>
      <c r="F35" s="434">
        <v>96.9</v>
      </c>
      <c r="G35" s="434">
        <v>97.9</v>
      </c>
      <c r="H35" s="434">
        <v>94.8</v>
      </c>
      <c r="I35" s="435">
        <v>93.7</v>
      </c>
      <c r="J35" s="436">
        <v>-3</v>
      </c>
      <c r="K35" s="436">
        <v>-3</v>
      </c>
      <c r="L35" s="436">
        <v>1</v>
      </c>
      <c r="M35" s="436">
        <v>-3.2</v>
      </c>
      <c r="N35" s="436">
        <v>-1.2</v>
      </c>
    </row>
    <row r="36" spans="1:17" ht="20.149999999999999" customHeight="1">
      <c r="A36" s="393"/>
      <c r="B36" s="394" t="s">
        <v>180</v>
      </c>
      <c r="C36" s="395"/>
      <c r="D36" s="396" t="s">
        <v>181</v>
      </c>
      <c r="E36" s="408">
        <v>100</v>
      </c>
      <c r="F36" s="408">
        <v>102.9</v>
      </c>
      <c r="G36" s="408">
        <v>96.6</v>
      </c>
      <c r="H36" s="408">
        <v>94.7</v>
      </c>
      <c r="I36" s="409">
        <v>96.9</v>
      </c>
      <c r="J36" s="410">
        <v>-5.5</v>
      </c>
      <c r="K36" s="410">
        <v>2.9</v>
      </c>
      <c r="L36" s="410">
        <v>-6.1</v>
      </c>
      <c r="M36" s="410">
        <v>-2</v>
      </c>
      <c r="N36" s="410">
        <v>2.2999999999999998</v>
      </c>
    </row>
    <row r="37" spans="1:17" ht="20.149999999999999" customHeight="1">
      <c r="A37" s="400"/>
      <c r="B37" s="411" t="s">
        <v>183</v>
      </c>
      <c r="C37" s="402"/>
      <c r="D37" s="403"/>
      <c r="E37" s="404">
        <v>100</v>
      </c>
      <c r="F37" s="404">
        <v>97.9</v>
      </c>
      <c r="G37" s="404">
        <v>96.7</v>
      </c>
      <c r="H37" s="404">
        <v>95.2</v>
      </c>
      <c r="I37" s="405">
        <v>95.4</v>
      </c>
      <c r="J37" s="406">
        <v>-1</v>
      </c>
      <c r="K37" s="406">
        <v>-2.1</v>
      </c>
      <c r="L37" s="406">
        <v>-1.2</v>
      </c>
      <c r="M37" s="406">
        <v>-1.6</v>
      </c>
      <c r="N37" s="406">
        <v>0.2</v>
      </c>
    </row>
    <row r="38" spans="1:17" ht="20.149999999999999" customHeight="1">
      <c r="A38" s="393"/>
      <c r="B38" s="394" t="s">
        <v>184</v>
      </c>
      <c r="C38" s="395"/>
      <c r="D38" s="396" t="s">
        <v>185</v>
      </c>
      <c r="E38" s="408">
        <v>100</v>
      </c>
      <c r="F38" s="408">
        <v>100.3</v>
      </c>
      <c r="G38" s="408">
        <v>104.1</v>
      </c>
      <c r="H38" s="408">
        <v>107.2</v>
      </c>
      <c r="I38" s="409">
        <v>108</v>
      </c>
      <c r="J38" s="410">
        <v>-1.3</v>
      </c>
      <c r="K38" s="410">
        <v>0.3</v>
      </c>
      <c r="L38" s="410">
        <v>3.8</v>
      </c>
      <c r="M38" s="410">
        <v>3</v>
      </c>
      <c r="N38" s="410">
        <v>0.7</v>
      </c>
    </row>
    <row r="39" spans="1:17" ht="20.149999999999999" customHeight="1">
      <c r="A39" s="400"/>
      <c r="B39" s="401" t="s">
        <v>187</v>
      </c>
      <c r="C39" s="402"/>
      <c r="D39" s="403"/>
      <c r="E39" s="404">
        <v>100</v>
      </c>
      <c r="F39" s="404">
        <v>107.4</v>
      </c>
      <c r="G39" s="404">
        <v>112.3</v>
      </c>
      <c r="H39" s="404">
        <v>110.8</v>
      </c>
      <c r="I39" s="405">
        <v>113</v>
      </c>
      <c r="J39" s="406">
        <v>6.4</v>
      </c>
      <c r="K39" s="406">
        <v>7.4</v>
      </c>
      <c r="L39" s="406">
        <v>4.5999999999999996</v>
      </c>
      <c r="M39" s="406">
        <v>-1.3</v>
      </c>
      <c r="N39" s="406">
        <v>2</v>
      </c>
    </row>
    <row r="40" spans="1:17" ht="20.149999999999999" customHeight="1">
      <c r="A40" s="393"/>
      <c r="B40" s="394" t="s">
        <v>189</v>
      </c>
      <c r="C40" s="395"/>
      <c r="D40" s="396" t="s">
        <v>190</v>
      </c>
      <c r="E40" s="437">
        <v>100</v>
      </c>
      <c r="F40" s="437">
        <v>102.5</v>
      </c>
      <c r="G40" s="437">
        <v>103.1</v>
      </c>
      <c r="H40" s="437">
        <v>104.5</v>
      </c>
      <c r="I40" s="438">
        <v>103.9</v>
      </c>
      <c r="J40" s="439">
        <v>11.5</v>
      </c>
      <c r="K40" s="439">
        <v>2.5</v>
      </c>
      <c r="L40" s="439">
        <v>0.6</v>
      </c>
      <c r="M40" s="439">
        <v>1.4</v>
      </c>
      <c r="N40" s="439">
        <v>-0.6</v>
      </c>
    </row>
    <row r="41" spans="1:17" ht="20.149999999999999" customHeight="1">
      <c r="A41" s="400"/>
      <c r="B41" s="401" t="s">
        <v>192</v>
      </c>
      <c r="C41" s="402"/>
      <c r="D41" s="403" t="s">
        <v>193</v>
      </c>
      <c r="E41" s="434">
        <v>100</v>
      </c>
      <c r="F41" s="434">
        <v>102.4</v>
      </c>
      <c r="G41" s="434">
        <v>103.9</v>
      </c>
      <c r="H41" s="434">
        <v>107.5</v>
      </c>
      <c r="I41" s="435">
        <v>108.7</v>
      </c>
      <c r="J41" s="436">
        <v>2.2000000000000002</v>
      </c>
      <c r="K41" s="436">
        <v>2.4</v>
      </c>
      <c r="L41" s="436">
        <v>1.5</v>
      </c>
      <c r="M41" s="436">
        <v>3.5</v>
      </c>
      <c r="N41" s="436">
        <v>1.1000000000000001</v>
      </c>
    </row>
    <row r="42" spans="1:17" ht="20.149999999999999" customHeight="1">
      <c r="A42" s="393"/>
      <c r="B42" s="394" t="s">
        <v>195</v>
      </c>
      <c r="C42" s="395"/>
      <c r="D42" s="396" t="s">
        <v>242</v>
      </c>
      <c r="E42" s="437">
        <v>100</v>
      </c>
      <c r="F42" s="437">
        <v>97.5</v>
      </c>
      <c r="G42" s="437">
        <v>96.3</v>
      </c>
      <c r="H42" s="437">
        <v>59.6</v>
      </c>
      <c r="I42" s="438">
        <v>86.7</v>
      </c>
      <c r="J42" s="445">
        <v>-6</v>
      </c>
      <c r="K42" s="439">
        <v>-2.4</v>
      </c>
      <c r="L42" s="439">
        <v>-1.2</v>
      </c>
      <c r="M42" s="439">
        <v>-38.1</v>
      </c>
      <c r="N42" s="439">
        <v>45.5</v>
      </c>
    </row>
    <row r="43" spans="1:17" ht="20.149999999999999" customHeight="1" thickBot="1">
      <c r="A43" s="412"/>
      <c r="B43" s="413" t="s">
        <v>198</v>
      </c>
      <c r="C43" s="414"/>
      <c r="D43" s="415" t="s">
        <v>199</v>
      </c>
      <c r="E43" s="416">
        <v>100</v>
      </c>
      <c r="F43" s="416">
        <v>104.7</v>
      </c>
      <c r="G43" s="416">
        <v>108.3</v>
      </c>
      <c r="H43" s="416">
        <v>114.7</v>
      </c>
      <c r="I43" s="417">
        <v>125</v>
      </c>
      <c r="J43" s="418">
        <v>1.5</v>
      </c>
      <c r="K43" s="418">
        <v>4.8</v>
      </c>
      <c r="L43" s="418">
        <v>3.4</v>
      </c>
      <c r="M43" s="418">
        <v>5.9</v>
      </c>
      <c r="N43" s="418">
        <v>9</v>
      </c>
    </row>
    <row r="44" spans="1:17" ht="6" customHeight="1">
      <c r="A44" s="419"/>
      <c r="B44" s="419"/>
      <c r="C44" s="419"/>
      <c r="D44" s="420"/>
      <c r="E44" s="440"/>
      <c r="F44" s="440"/>
      <c r="G44" s="440"/>
      <c r="H44" s="440"/>
      <c r="I44" s="440"/>
      <c r="J44" s="440"/>
      <c r="K44" s="440"/>
      <c r="L44" s="440"/>
      <c r="M44" s="440"/>
      <c r="N44" s="441"/>
    </row>
    <row r="45" spans="1:17" ht="26.25" customHeight="1">
      <c r="A45" s="424"/>
      <c r="B45" s="900" t="s">
        <v>202</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13"/>
  </sheetPr>
  <dimension ref="A1:O50"/>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04" customWidth="1"/>
    <col min="3" max="3" width="2.08203125" style="504" customWidth="1"/>
    <col min="4" max="4" width="11.83203125" style="449" customWidth="1"/>
    <col min="5" max="8" width="10" style="449" customWidth="1"/>
    <col min="9" max="14" width="11.83203125" style="449" customWidth="1"/>
    <col min="15" max="15" width="6.08203125" style="450" customWidth="1"/>
    <col min="16" max="16384" width="9" style="451"/>
  </cols>
  <sheetData>
    <row r="1" spans="1:15" s="448" customFormat="1" ht="20.25" customHeight="1">
      <c r="A1" s="924" t="s">
        <v>243</v>
      </c>
      <c r="B1" s="924"/>
      <c r="C1" s="924"/>
      <c r="D1" s="924"/>
      <c r="E1" s="924"/>
      <c r="F1" s="924"/>
      <c r="G1" s="924"/>
      <c r="H1" s="924"/>
      <c r="I1" s="446"/>
      <c r="J1" s="446"/>
      <c r="K1" s="447"/>
      <c r="L1" s="446"/>
      <c r="M1" s="446"/>
      <c r="N1" s="447"/>
      <c r="O1" s="447"/>
    </row>
    <row r="2" spans="1:15" ht="23.25" customHeight="1" thickBot="1">
      <c r="A2" s="925"/>
      <c r="B2" s="925"/>
      <c r="C2" s="925"/>
      <c r="D2" s="925"/>
      <c r="I2" s="450"/>
      <c r="L2" s="450"/>
    </row>
    <row r="3" spans="1:15" s="452" customFormat="1" ht="17.25" customHeight="1">
      <c r="A3" s="904" t="s">
        <v>244</v>
      </c>
      <c r="B3" s="905"/>
      <c r="C3" s="905"/>
      <c r="D3" s="926" t="s">
        <v>245</v>
      </c>
      <c r="E3" s="926"/>
      <c r="F3" s="926"/>
      <c r="G3" s="926"/>
      <c r="H3" s="927"/>
      <c r="I3" s="926" t="s">
        <v>246</v>
      </c>
      <c r="J3" s="926"/>
      <c r="K3" s="926"/>
      <c r="L3" s="941" t="s">
        <v>247</v>
      </c>
      <c r="M3" s="926"/>
      <c r="N3" s="926"/>
      <c r="O3" s="930" t="s">
        <v>248</v>
      </c>
    </row>
    <row r="4" spans="1:15" s="453" customFormat="1" ht="11.25" customHeight="1">
      <c r="A4" s="906"/>
      <c r="B4" s="907"/>
      <c r="C4" s="907"/>
      <c r="D4" s="932" t="s">
        <v>249</v>
      </c>
      <c r="E4" s="934"/>
      <c r="F4" s="935"/>
      <c r="G4" s="935"/>
      <c r="H4" s="936"/>
      <c r="I4" s="932" t="s">
        <v>250</v>
      </c>
      <c r="J4" s="934"/>
      <c r="K4" s="935"/>
      <c r="L4" s="932" t="s">
        <v>250</v>
      </c>
      <c r="M4" s="934"/>
      <c r="N4" s="935"/>
      <c r="O4" s="931"/>
    </row>
    <row r="5" spans="1:15" s="453" customFormat="1" ht="11.25" customHeight="1">
      <c r="A5" s="906"/>
      <c r="B5" s="907"/>
      <c r="C5" s="907"/>
      <c r="D5" s="933"/>
      <c r="E5" s="928" t="s">
        <v>251</v>
      </c>
      <c r="F5" s="937"/>
      <c r="G5" s="938"/>
      <c r="H5" s="939" t="s">
        <v>252</v>
      </c>
      <c r="I5" s="933"/>
      <c r="J5" s="928" t="s">
        <v>251</v>
      </c>
      <c r="K5" s="929" t="s">
        <v>252</v>
      </c>
      <c r="L5" s="933"/>
      <c r="M5" s="928" t="s">
        <v>251</v>
      </c>
      <c r="N5" s="929" t="s">
        <v>252</v>
      </c>
      <c r="O5" s="931"/>
    </row>
    <row r="6" spans="1:15" s="453" customFormat="1" ht="30" customHeight="1">
      <c r="A6" s="906"/>
      <c r="B6" s="907"/>
      <c r="C6" s="907"/>
      <c r="D6" s="933"/>
      <c r="E6" s="929"/>
      <c r="F6" s="454" t="s">
        <v>253</v>
      </c>
      <c r="G6" s="454" t="s">
        <v>254</v>
      </c>
      <c r="H6" s="940"/>
      <c r="I6" s="933"/>
      <c r="J6" s="929"/>
      <c r="K6" s="929"/>
      <c r="L6" s="933"/>
      <c r="M6" s="929"/>
      <c r="N6" s="929"/>
      <c r="O6" s="931"/>
    </row>
    <row r="7" spans="1:15" s="461" customFormat="1" ht="12.75" customHeight="1">
      <c r="A7" s="455"/>
      <c r="B7" s="455"/>
      <c r="C7" s="456"/>
      <c r="D7" s="457" t="s">
        <v>255</v>
      </c>
      <c r="E7" s="458" t="s">
        <v>255</v>
      </c>
      <c r="F7" s="458" t="s">
        <v>255</v>
      </c>
      <c r="G7" s="458" t="s">
        <v>255</v>
      </c>
      <c r="H7" s="458" t="s">
        <v>255</v>
      </c>
      <c r="I7" s="457" t="s">
        <v>255</v>
      </c>
      <c r="J7" s="458" t="s">
        <v>255</v>
      </c>
      <c r="K7" s="459" t="s">
        <v>255</v>
      </c>
      <c r="L7" s="458" t="s">
        <v>255</v>
      </c>
      <c r="M7" s="458" t="s">
        <v>255</v>
      </c>
      <c r="N7" s="459" t="s">
        <v>255</v>
      </c>
      <c r="O7" s="460"/>
    </row>
    <row r="8" spans="1:15" s="471" customFormat="1" ht="18" customHeight="1">
      <c r="A8" s="462" t="s">
        <v>256</v>
      </c>
      <c r="B8" s="463" t="s">
        <v>158</v>
      </c>
      <c r="C8" s="464"/>
      <c r="D8" s="465">
        <v>340016</v>
      </c>
      <c r="E8" s="466">
        <v>278106</v>
      </c>
      <c r="F8" s="466">
        <v>257018</v>
      </c>
      <c r="G8" s="466">
        <v>21088</v>
      </c>
      <c r="H8" s="466">
        <v>61910</v>
      </c>
      <c r="I8" s="467">
        <v>440693</v>
      </c>
      <c r="J8" s="468">
        <v>354620</v>
      </c>
      <c r="K8" s="469">
        <v>86073</v>
      </c>
      <c r="L8" s="468">
        <v>223006</v>
      </c>
      <c r="M8" s="468">
        <v>189180</v>
      </c>
      <c r="N8" s="469">
        <v>33826</v>
      </c>
      <c r="O8" s="470" t="s">
        <v>257</v>
      </c>
    </row>
    <row r="9" spans="1:15" s="471" customFormat="1" ht="9" customHeight="1">
      <c r="A9" s="472"/>
      <c r="B9" s="472"/>
      <c r="C9" s="473"/>
      <c r="D9" s="474"/>
      <c r="E9" s="475"/>
      <c r="F9" s="475"/>
      <c r="G9" s="475"/>
      <c r="H9" s="475"/>
      <c r="I9" s="476"/>
      <c r="J9" s="477"/>
      <c r="K9" s="478"/>
      <c r="L9" s="477"/>
      <c r="M9" s="477"/>
      <c r="N9" s="478"/>
      <c r="O9" s="479"/>
    </row>
    <row r="10" spans="1:15" s="471" customFormat="1" ht="18" customHeight="1">
      <c r="A10" s="480" t="s">
        <v>258</v>
      </c>
      <c r="B10" s="481" t="s">
        <v>259</v>
      </c>
      <c r="C10" s="482"/>
      <c r="D10" s="474">
        <v>408137</v>
      </c>
      <c r="E10" s="475">
        <v>345939</v>
      </c>
      <c r="F10" s="475">
        <v>320813</v>
      </c>
      <c r="G10" s="475">
        <v>25126</v>
      </c>
      <c r="H10" s="475">
        <v>62198</v>
      </c>
      <c r="I10" s="476">
        <v>460835</v>
      </c>
      <c r="J10" s="477">
        <v>394238</v>
      </c>
      <c r="K10" s="478">
        <v>66597</v>
      </c>
      <c r="L10" s="477">
        <v>244357</v>
      </c>
      <c r="M10" s="477">
        <v>195833</v>
      </c>
      <c r="N10" s="478">
        <v>48524</v>
      </c>
      <c r="O10" s="479" t="s">
        <v>260</v>
      </c>
    </row>
    <row r="11" spans="1:15" s="471" customFormat="1" ht="18" customHeight="1">
      <c r="A11" s="483" t="s">
        <v>261</v>
      </c>
      <c r="B11" s="394" t="s">
        <v>164</v>
      </c>
      <c r="C11" s="464"/>
      <c r="D11" s="465">
        <v>460534</v>
      </c>
      <c r="E11" s="466">
        <v>363329</v>
      </c>
      <c r="F11" s="466">
        <v>328152</v>
      </c>
      <c r="G11" s="466">
        <v>35177</v>
      </c>
      <c r="H11" s="466">
        <v>97205</v>
      </c>
      <c r="I11" s="467">
        <v>517960</v>
      </c>
      <c r="J11" s="468">
        <v>406045</v>
      </c>
      <c r="K11" s="469">
        <v>111915</v>
      </c>
      <c r="L11" s="468">
        <v>269500</v>
      </c>
      <c r="M11" s="468">
        <v>221228</v>
      </c>
      <c r="N11" s="469">
        <v>48272</v>
      </c>
      <c r="O11" s="470" t="s">
        <v>262</v>
      </c>
    </row>
    <row r="12" spans="1:15" s="471" customFormat="1" ht="18" customHeight="1">
      <c r="A12" s="480" t="s">
        <v>263</v>
      </c>
      <c r="B12" s="481" t="s">
        <v>264</v>
      </c>
      <c r="C12" s="482"/>
      <c r="D12" s="474">
        <v>572500</v>
      </c>
      <c r="E12" s="475">
        <v>443955</v>
      </c>
      <c r="F12" s="475">
        <v>399897</v>
      </c>
      <c r="G12" s="475">
        <v>44058</v>
      </c>
      <c r="H12" s="475">
        <v>128545</v>
      </c>
      <c r="I12" s="476">
        <v>596876</v>
      </c>
      <c r="J12" s="477">
        <v>464098</v>
      </c>
      <c r="K12" s="478">
        <v>132778</v>
      </c>
      <c r="L12" s="477">
        <v>429141</v>
      </c>
      <c r="M12" s="477">
        <v>325491</v>
      </c>
      <c r="N12" s="478">
        <v>103650</v>
      </c>
      <c r="O12" s="479" t="s">
        <v>166</v>
      </c>
    </row>
    <row r="13" spans="1:15" s="471" customFormat="1" ht="18" customHeight="1">
      <c r="A13" s="483" t="s">
        <v>265</v>
      </c>
      <c r="B13" s="394" t="s">
        <v>169</v>
      </c>
      <c r="C13" s="464"/>
      <c r="D13" s="465">
        <v>495939</v>
      </c>
      <c r="E13" s="466">
        <v>381210</v>
      </c>
      <c r="F13" s="466">
        <v>353309</v>
      </c>
      <c r="G13" s="466">
        <v>27901</v>
      </c>
      <c r="H13" s="466">
        <v>114729</v>
      </c>
      <c r="I13" s="467">
        <v>538159</v>
      </c>
      <c r="J13" s="468">
        <v>411271</v>
      </c>
      <c r="K13" s="469">
        <v>126888</v>
      </c>
      <c r="L13" s="468">
        <v>344726</v>
      </c>
      <c r="M13" s="468">
        <v>273548</v>
      </c>
      <c r="N13" s="469">
        <v>71178</v>
      </c>
      <c r="O13" s="470" t="s">
        <v>266</v>
      </c>
    </row>
    <row r="14" spans="1:15" s="471" customFormat="1" ht="18" customHeight="1">
      <c r="A14" s="480" t="s">
        <v>267</v>
      </c>
      <c r="B14" s="481" t="s">
        <v>268</v>
      </c>
      <c r="C14" s="482"/>
      <c r="D14" s="474">
        <v>414403</v>
      </c>
      <c r="E14" s="475">
        <v>340594</v>
      </c>
      <c r="F14" s="475">
        <v>288420</v>
      </c>
      <c r="G14" s="475">
        <v>52174</v>
      </c>
      <c r="H14" s="475">
        <v>73809</v>
      </c>
      <c r="I14" s="476">
        <v>460918</v>
      </c>
      <c r="J14" s="477">
        <v>377723</v>
      </c>
      <c r="K14" s="478">
        <v>83195</v>
      </c>
      <c r="L14" s="477">
        <v>231315</v>
      </c>
      <c r="M14" s="477">
        <v>194448</v>
      </c>
      <c r="N14" s="478">
        <v>36867</v>
      </c>
      <c r="O14" s="479" t="s">
        <v>171</v>
      </c>
    </row>
    <row r="15" spans="1:15" s="471" customFormat="1" ht="18" customHeight="1">
      <c r="A15" s="483" t="s">
        <v>269</v>
      </c>
      <c r="B15" s="394" t="s">
        <v>270</v>
      </c>
      <c r="C15" s="464"/>
      <c r="D15" s="465">
        <v>273231</v>
      </c>
      <c r="E15" s="466">
        <v>227037</v>
      </c>
      <c r="F15" s="466">
        <v>214765</v>
      </c>
      <c r="G15" s="466">
        <v>12272</v>
      </c>
      <c r="H15" s="466">
        <v>46194</v>
      </c>
      <c r="I15" s="467">
        <v>390606</v>
      </c>
      <c r="J15" s="468">
        <v>314669</v>
      </c>
      <c r="K15" s="469">
        <v>75937</v>
      </c>
      <c r="L15" s="468">
        <v>166637</v>
      </c>
      <c r="M15" s="468">
        <v>147454</v>
      </c>
      <c r="N15" s="469">
        <v>19183</v>
      </c>
      <c r="O15" s="470" t="s">
        <v>173</v>
      </c>
    </row>
    <row r="16" spans="1:15" s="471" customFormat="1" ht="18" customHeight="1">
      <c r="A16" s="480" t="s">
        <v>271</v>
      </c>
      <c r="B16" s="481" t="s">
        <v>176</v>
      </c>
      <c r="C16" s="482"/>
      <c r="D16" s="474">
        <v>435516</v>
      </c>
      <c r="E16" s="475">
        <v>348327</v>
      </c>
      <c r="F16" s="475">
        <v>320768</v>
      </c>
      <c r="G16" s="475">
        <v>27559</v>
      </c>
      <c r="H16" s="475">
        <v>87189</v>
      </c>
      <c r="I16" s="476">
        <v>619787</v>
      </c>
      <c r="J16" s="477">
        <v>490763</v>
      </c>
      <c r="K16" s="478">
        <v>129024</v>
      </c>
      <c r="L16" s="477">
        <v>313810</v>
      </c>
      <c r="M16" s="477">
        <v>254252</v>
      </c>
      <c r="N16" s="478">
        <v>59558</v>
      </c>
      <c r="O16" s="479" t="s">
        <v>175</v>
      </c>
    </row>
    <row r="17" spans="1:15" s="471" customFormat="1" ht="18" customHeight="1">
      <c r="A17" s="483" t="s">
        <v>272</v>
      </c>
      <c r="B17" s="394" t="s">
        <v>179</v>
      </c>
      <c r="C17" s="464"/>
      <c r="D17" s="465">
        <v>330775</v>
      </c>
      <c r="E17" s="466">
        <v>274564</v>
      </c>
      <c r="F17" s="466">
        <v>255095</v>
      </c>
      <c r="G17" s="466">
        <v>19469</v>
      </c>
      <c r="H17" s="466">
        <v>56211</v>
      </c>
      <c r="I17" s="467">
        <v>399866</v>
      </c>
      <c r="J17" s="468">
        <v>326959</v>
      </c>
      <c r="K17" s="469">
        <v>72907</v>
      </c>
      <c r="L17" s="468">
        <v>228165</v>
      </c>
      <c r="M17" s="468">
        <v>196749</v>
      </c>
      <c r="N17" s="469">
        <v>31416</v>
      </c>
      <c r="O17" s="470" t="s">
        <v>178</v>
      </c>
    </row>
    <row r="18" spans="1:15" s="471" customFormat="1" ht="18" customHeight="1">
      <c r="A18" s="480" t="s">
        <v>273</v>
      </c>
      <c r="B18" s="481" t="s">
        <v>182</v>
      </c>
      <c r="C18" s="482"/>
      <c r="D18" s="474">
        <v>591436</v>
      </c>
      <c r="E18" s="475">
        <v>450090</v>
      </c>
      <c r="F18" s="475">
        <v>416713</v>
      </c>
      <c r="G18" s="475">
        <v>33377</v>
      </c>
      <c r="H18" s="475">
        <v>141346</v>
      </c>
      <c r="I18" s="476">
        <v>665338</v>
      </c>
      <c r="J18" s="477">
        <v>502020</v>
      </c>
      <c r="K18" s="478">
        <v>163318</v>
      </c>
      <c r="L18" s="477">
        <v>393120</v>
      </c>
      <c r="M18" s="477">
        <v>310737</v>
      </c>
      <c r="N18" s="478">
        <v>82383</v>
      </c>
      <c r="O18" s="479" t="s">
        <v>181</v>
      </c>
    </row>
    <row r="19" spans="1:15" s="471" customFormat="1" ht="18" customHeight="1">
      <c r="A19" s="483" t="s">
        <v>274</v>
      </c>
      <c r="B19" s="394" t="s">
        <v>275</v>
      </c>
      <c r="C19" s="464"/>
      <c r="D19" s="465">
        <v>112558</v>
      </c>
      <c r="E19" s="466">
        <v>106831</v>
      </c>
      <c r="F19" s="466">
        <v>100967</v>
      </c>
      <c r="G19" s="466">
        <v>5864</v>
      </c>
      <c r="H19" s="466">
        <v>5727</v>
      </c>
      <c r="I19" s="467">
        <v>146198</v>
      </c>
      <c r="J19" s="468">
        <v>135392</v>
      </c>
      <c r="K19" s="469">
        <v>10806</v>
      </c>
      <c r="L19" s="468">
        <v>92744</v>
      </c>
      <c r="M19" s="468">
        <v>90008</v>
      </c>
      <c r="N19" s="469">
        <v>2736</v>
      </c>
      <c r="O19" s="470" t="s">
        <v>276</v>
      </c>
    </row>
    <row r="20" spans="1:15" s="471" customFormat="1" ht="18" customHeight="1">
      <c r="A20" s="480" t="s">
        <v>277</v>
      </c>
      <c r="B20" s="481" t="s">
        <v>186</v>
      </c>
      <c r="C20" s="482"/>
      <c r="D20" s="474">
        <v>191267</v>
      </c>
      <c r="E20" s="475">
        <v>166344</v>
      </c>
      <c r="F20" s="475">
        <v>157873</v>
      </c>
      <c r="G20" s="475">
        <v>8471</v>
      </c>
      <c r="H20" s="475">
        <v>24923</v>
      </c>
      <c r="I20" s="476">
        <v>257154</v>
      </c>
      <c r="J20" s="477">
        <v>216371</v>
      </c>
      <c r="K20" s="478">
        <v>40783</v>
      </c>
      <c r="L20" s="477">
        <v>135465</v>
      </c>
      <c r="M20" s="477">
        <v>123974</v>
      </c>
      <c r="N20" s="478">
        <v>11491</v>
      </c>
      <c r="O20" s="479" t="s">
        <v>278</v>
      </c>
    </row>
    <row r="21" spans="1:15" s="471" customFormat="1" ht="18" customHeight="1">
      <c r="A21" s="483" t="s">
        <v>279</v>
      </c>
      <c r="B21" s="394" t="s">
        <v>280</v>
      </c>
      <c r="C21" s="464"/>
      <c r="D21" s="465">
        <v>362811</v>
      </c>
      <c r="E21" s="466">
        <v>280964</v>
      </c>
      <c r="F21" s="466">
        <v>275989</v>
      </c>
      <c r="G21" s="466">
        <v>4975</v>
      </c>
      <c r="H21" s="466">
        <v>81847</v>
      </c>
      <c r="I21" s="467">
        <v>426265</v>
      </c>
      <c r="J21" s="468">
        <v>328915</v>
      </c>
      <c r="K21" s="469">
        <v>97350</v>
      </c>
      <c r="L21" s="468">
        <v>303897</v>
      </c>
      <c r="M21" s="468">
        <v>236444</v>
      </c>
      <c r="N21" s="469">
        <v>67453</v>
      </c>
      <c r="O21" s="470" t="s">
        <v>281</v>
      </c>
    </row>
    <row r="22" spans="1:15" s="471" customFormat="1" ht="18" customHeight="1">
      <c r="A22" s="480" t="s">
        <v>282</v>
      </c>
      <c r="B22" s="481" t="s">
        <v>191</v>
      </c>
      <c r="C22" s="482"/>
      <c r="D22" s="474">
        <v>311535</v>
      </c>
      <c r="E22" s="475">
        <v>263196</v>
      </c>
      <c r="F22" s="475">
        <v>246414</v>
      </c>
      <c r="G22" s="475">
        <v>16782</v>
      </c>
      <c r="H22" s="475">
        <v>48339</v>
      </c>
      <c r="I22" s="476">
        <v>427178</v>
      </c>
      <c r="J22" s="477">
        <v>361917</v>
      </c>
      <c r="K22" s="478">
        <v>65261</v>
      </c>
      <c r="L22" s="477">
        <v>271281</v>
      </c>
      <c r="M22" s="477">
        <v>228832</v>
      </c>
      <c r="N22" s="478">
        <v>42449</v>
      </c>
      <c r="O22" s="479" t="s">
        <v>283</v>
      </c>
    </row>
    <row r="23" spans="1:15" s="471" customFormat="1" ht="18" customHeight="1">
      <c r="A23" s="483" t="s">
        <v>284</v>
      </c>
      <c r="B23" s="394" t="s">
        <v>194</v>
      </c>
      <c r="C23" s="464"/>
      <c r="D23" s="465">
        <v>432701</v>
      </c>
      <c r="E23" s="466">
        <v>326502</v>
      </c>
      <c r="F23" s="466">
        <v>307804</v>
      </c>
      <c r="G23" s="466">
        <v>18698</v>
      </c>
      <c r="H23" s="466">
        <v>106199</v>
      </c>
      <c r="I23" s="467">
        <v>492766</v>
      </c>
      <c r="J23" s="468">
        <v>373100</v>
      </c>
      <c r="K23" s="469">
        <v>119666</v>
      </c>
      <c r="L23" s="468">
        <v>345946</v>
      </c>
      <c r="M23" s="468">
        <v>259198</v>
      </c>
      <c r="N23" s="469">
        <v>86748</v>
      </c>
      <c r="O23" s="470" t="s">
        <v>285</v>
      </c>
    </row>
    <row r="24" spans="1:15" s="471" customFormat="1" ht="18" customHeight="1">
      <c r="A24" s="480" t="s">
        <v>286</v>
      </c>
      <c r="B24" s="481" t="s">
        <v>197</v>
      </c>
      <c r="C24" s="482"/>
      <c r="D24" s="474">
        <v>290575</v>
      </c>
      <c r="E24" s="475">
        <v>251996</v>
      </c>
      <c r="F24" s="475">
        <v>230608</v>
      </c>
      <c r="G24" s="475">
        <v>21388</v>
      </c>
      <c r="H24" s="475">
        <v>38579</v>
      </c>
      <c r="I24" s="476">
        <v>363544</v>
      </c>
      <c r="J24" s="477">
        <v>307289</v>
      </c>
      <c r="K24" s="478">
        <v>56255</v>
      </c>
      <c r="L24" s="477">
        <v>202338</v>
      </c>
      <c r="M24" s="477">
        <v>185133</v>
      </c>
      <c r="N24" s="478">
        <v>17205</v>
      </c>
      <c r="O24" s="479" t="s">
        <v>287</v>
      </c>
    </row>
    <row r="25" spans="1:15" s="471" customFormat="1" ht="15.75" customHeight="1">
      <c r="A25" s="472"/>
      <c r="B25" s="484"/>
      <c r="C25" s="482"/>
      <c r="D25" s="485"/>
      <c r="E25" s="486"/>
      <c r="F25" s="486"/>
      <c r="G25" s="486"/>
      <c r="H25" s="486"/>
      <c r="I25" s="487"/>
      <c r="J25" s="488"/>
      <c r="K25" s="489"/>
      <c r="L25" s="488"/>
      <c r="M25" s="488"/>
      <c r="N25" s="489"/>
      <c r="O25" s="479"/>
    </row>
    <row r="26" spans="1:15" s="471" customFormat="1" ht="18" customHeight="1">
      <c r="A26" s="490" t="s">
        <v>288</v>
      </c>
      <c r="B26" s="394" t="s">
        <v>289</v>
      </c>
      <c r="C26" s="464"/>
      <c r="D26" s="465">
        <v>285420</v>
      </c>
      <c r="E26" s="466">
        <v>233648</v>
      </c>
      <c r="F26" s="466">
        <v>209283</v>
      </c>
      <c r="G26" s="466">
        <v>24365</v>
      </c>
      <c r="H26" s="466">
        <v>51772</v>
      </c>
      <c r="I26" s="467">
        <v>395266</v>
      </c>
      <c r="J26" s="468">
        <v>311737</v>
      </c>
      <c r="K26" s="469">
        <v>83529</v>
      </c>
      <c r="L26" s="468">
        <v>179723</v>
      </c>
      <c r="M26" s="468">
        <v>158508</v>
      </c>
      <c r="N26" s="469">
        <v>21215</v>
      </c>
      <c r="O26" s="491" t="s">
        <v>290</v>
      </c>
    </row>
    <row r="27" spans="1:15" s="471" customFormat="1" ht="18" customHeight="1">
      <c r="A27" s="480" t="s">
        <v>291</v>
      </c>
      <c r="B27" s="481" t="s">
        <v>292</v>
      </c>
      <c r="C27" s="482"/>
      <c r="D27" s="474">
        <v>343797</v>
      </c>
      <c r="E27" s="475">
        <v>287606</v>
      </c>
      <c r="F27" s="475">
        <v>280281</v>
      </c>
      <c r="G27" s="475">
        <v>7325</v>
      </c>
      <c r="H27" s="475">
        <v>56191</v>
      </c>
      <c r="I27" s="476">
        <v>459579</v>
      </c>
      <c r="J27" s="477">
        <v>380839</v>
      </c>
      <c r="K27" s="478">
        <v>78740</v>
      </c>
      <c r="L27" s="477">
        <v>249465</v>
      </c>
      <c r="M27" s="477">
        <v>211646</v>
      </c>
      <c r="N27" s="478">
        <v>37819</v>
      </c>
      <c r="O27" s="492" t="s">
        <v>291</v>
      </c>
    </row>
    <row r="28" spans="1:15" s="471" customFormat="1" ht="18" customHeight="1">
      <c r="A28" s="483" t="s">
        <v>293</v>
      </c>
      <c r="B28" s="394" t="s">
        <v>294</v>
      </c>
      <c r="C28" s="464"/>
      <c r="D28" s="465">
        <v>490582</v>
      </c>
      <c r="E28" s="466">
        <v>404183</v>
      </c>
      <c r="F28" s="466">
        <v>367648</v>
      </c>
      <c r="G28" s="466">
        <v>36535</v>
      </c>
      <c r="H28" s="466">
        <v>86399</v>
      </c>
      <c r="I28" s="467">
        <v>551731</v>
      </c>
      <c r="J28" s="468">
        <v>457596</v>
      </c>
      <c r="K28" s="469">
        <v>94135</v>
      </c>
      <c r="L28" s="468">
        <v>323176</v>
      </c>
      <c r="M28" s="468">
        <v>257955</v>
      </c>
      <c r="N28" s="469">
        <v>65221</v>
      </c>
      <c r="O28" s="491" t="s">
        <v>293</v>
      </c>
    </row>
    <row r="29" spans="1:15" s="471" customFormat="1" ht="18" customHeight="1">
      <c r="A29" s="480" t="s">
        <v>295</v>
      </c>
      <c r="B29" s="481" t="s">
        <v>296</v>
      </c>
      <c r="C29" s="482"/>
      <c r="D29" s="474">
        <v>307585</v>
      </c>
      <c r="E29" s="475">
        <v>269528</v>
      </c>
      <c r="F29" s="475">
        <v>242284</v>
      </c>
      <c r="G29" s="475">
        <v>27244</v>
      </c>
      <c r="H29" s="475">
        <v>38057</v>
      </c>
      <c r="I29" s="476">
        <v>357322</v>
      </c>
      <c r="J29" s="477">
        <v>311421</v>
      </c>
      <c r="K29" s="478">
        <v>45901</v>
      </c>
      <c r="L29" s="477">
        <v>192396</v>
      </c>
      <c r="M29" s="477">
        <v>172505</v>
      </c>
      <c r="N29" s="478">
        <v>19891</v>
      </c>
      <c r="O29" s="492" t="s">
        <v>295</v>
      </c>
    </row>
    <row r="30" spans="1:15" s="471" customFormat="1" ht="18" customHeight="1">
      <c r="A30" s="483" t="s">
        <v>297</v>
      </c>
      <c r="B30" s="394" t="s">
        <v>298</v>
      </c>
      <c r="C30" s="464"/>
      <c r="D30" s="465">
        <v>357525</v>
      </c>
      <c r="E30" s="466">
        <v>305954</v>
      </c>
      <c r="F30" s="466">
        <v>281314</v>
      </c>
      <c r="G30" s="466">
        <v>24640</v>
      </c>
      <c r="H30" s="466">
        <v>51571</v>
      </c>
      <c r="I30" s="467">
        <v>439034</v>
      </c>
      <c r="J30" s="468">
        <v>371688</v>
      </c>
      <c r="K30" s="469">
        <v>67346</v>
      </c>
      <c r="L30" s="468">
        <v>193772</v>
      </c>
      <c r="M30" s="468">
        <v>173894</v>
      </c>
      <c r="N30" s="469">
        <v>19878</v>
      </c>
      <c r="O30" s="491" t="s">
        <v>297</v>
      </c>
    </row>
    <row r="31" spans="1:15" s="471" customFormat="1" ht="18" customHeight="1">
      <c r="A31" s="493" t="s">
        <v>299</v>
      </c>
      <c r="B31" s="481" t="s">
        <v>300</v>
      </c>
      <c r="C31" s="482"/>
      <c r="D31" s="474">
        <v>534778</v>
      </c>
      <c r="E31" s="475">
        <v>398532</v>
      </c>
      <c r="F31" s="475">
        <v>362104</v>
      </c>
      <c r="G31" s="475">
        <v>36428</v>
      </c>
      <c r="H31" s="475">
        <v>136246</v>
      </c>
      <c r="I31" s="476">
        <v>598774</v>
      </c>
      <c r="J31" s="477">
        <v>445287</v>
      </c>
      <c r="K31" s="478">
        <v>153487</v>
      </c>
      <c r="L31" s="477">
        <v>341940</v>
      </c>
      <c r="M31" s="477">
        <v>257646</v>
      </c>
      <c r="N31" s="478">
        <v>84294</v>
      </c>
      <c r="O31" s="492" t="s">
        <v>299</v>
      </c>
    </row>
    <row r="32" spans="1:15" s="471" customFormat="1" ht="18" customHeight="1">
      <c r="A32" s="483" t="s">
        <v>301</v>
      </c>
      <c r="B32" s="394" t="s">
        <v>302</v>
      </c>
      <c r="C32" s="464"/>
      <c r="D32" s="465">
        <v>422279</v>
      </c>
      <c r="E32" s="466">
        <v>342518</v>
      </c>
      <c r="F32" s="466">
        <v>310071</v>
      </c>
      <c r="G32" s="466">
        <v>32447</v>
      </c>
      <c r="H32" s="466">
        <v>79761</v>
      </c>
      <c r="I32" s="467">
        <v>475821</v>
      </c>
      <c r="J32" s="468">
        <v>381989</v>
      </c>
      <c r="K32" s="469">
        <v>93832</v>
      </c>
      <c r="L32" s="468">
        <v>244966</v>
      </c>
      <c r="M32" s="468">
        <v>211803</v>
      </c>
      <c r="N32" s="469">
        <v>33163</v>
      </c>
      <c r="O32" s="491" t="s">
        <v>301</v>
      </c>
    </row>
    <row r="33" spans="1:15" s="471" customFormat="1" ht="18" customHeight="1">
      <c r="A33" s="480" t="s">
        <v>303</v>
      </c>
      <c r="B33" s="481" t="s">
        <v>304</v>
      </c>
      <c r="C33" s="482"/>
      <c r="D33" s="474">
        <v>475054</v>
      </c>
      <c r="E33" s="475">
        <v>361299</v>
      </c>
      <c r="F33" s="475">
        <v>330579</v>
      </c>
      <c r="G33" s="475">
        <v>30720</v>
      </c>
      <c r="H33" s="475">
        <v>113755</v>
      </c>
      <c r="I33" s="476">
        <v>525688</v>
      </c>
      <c r="J33" s="477">
        <v>396619</v>
      </c>
      <c r="K33" s="478">
        <v>129069</v>
      </c>
      <c r="L33" s="477">
        <v>273393</v>
      </c>
      <c r="M33" s="477">
        <v>220628</v>
      </c>
      <c r="N33" s="478">
        <v>52765</v>
      </c>
      <c r="O33" s="492" t="s">
        <v>303</v>
      </c>
    </row>
    <row r="34" spans="1:15" s="471" customFormat="1" ht="18" customHeight="1">
      <c r="A34" s="483" t="s">
        <v>305</v>
      </c>
      <c r="B34" s="394" t="s">
        <v>306</v>
      </c>
      <c r="C34" s="464"/>
      <c r="D34" s="465">
        <v>462135</v>
      </c>
      <c r="E34" s="466">
        <v>388266</v>
      </c>
      <c r="F34" s="466">
        <v>361639</v>
      </c>
      <c r="G34" s="466">
        <v>26627</v>
      </c>
      <c r="H34" s="466">
        <v>73869</v>
      </c>
      <c r="I34" s="467">
        <v>486771</v>
      </c>
      <c r="J34" s="468">
        <v>410039</v>
      </c>
      <c r="K34" s="469">
        <v>76732</v>
      </c>
      <c r="L34" s="468">
        <v>265421</v>
      </c>
      <c r="M34" s="468">
        <v>214410</v>
      </c>
      <c r="N34" s="469">
        <v>51011</v>
      </c>
      <c r="O34" s="491" t="s">
        <v>305</v>
      </c>
    </row>
    <row r="35" spans="1:15" s="471" customFormat="1" ht="18" customHeight="1">
      <c r="A35" s="480" t="s">
        <v>307</v>
      </c>
      <c r="B35" s="481" t="s">
        <v>308</v>
      </c>
      <c r="C35" s="482"/>
      <c r="D35" s="474">
        <v>484723</v>
      </c>
      <c r="E35" s="475">
        <v>362739</v>
      </c>
      <c r="F35" s="475">
        <v>310550</v>
      </c>
      <c r="G35" s="475">
        <v>52189</v>
      </c>
      <c r="H35" s="475">
        <v>121984</v>
      </c>
      <c r="I35" s="476">
        <v>508811</v>
      </c>
      <c r="J35" s="477">
        <v>381125</v>
      </c>
      <c r="K35" s="478">
        <v>127686</v>
      </c>
      <c r="L35" s="477">
        <v>305010</v>
      </c>
      <c r="M35" s="477">
        <v>225564</v>
      </c>
      <c r="N35" s="478">
        <v>79446</v>
      </c>
      <c r="O35" s="492" t="s">
        <v>307</v>
      </c>
    </row>
    <row r="36" spans="1:15" s="471" customFormat="1" ht="18" customHeight="1">
      <c r="A36" s="483" t="s">
        <v>309</v>
      </c>
      <c r="B36" s="394" t="s">
        <v>310</v>
      </c>
      <c r="C36" s="464"/>
      <c r="D36" s="465">
        <v>493027</v>
      </c>
      <c r="E36" s="466">
        <v>362883</v>
      </c>
      <c r="F36" s="466">
        <v>333016</v>
      </c>
      <c r="G36" s="466">
        <v>29867</v>
      </c>
      <c r="H36" s="466">
        <v>130144</v>
      </c>
      <c r="I36" s="467">
        <v>559546</v>
      </c>
      <c r="J36" s="468">
        <v>406937</v>
      </c>
      <c r="K36" s="469">
        <v>152609</v>
      </c>
      <c r="L36" s="468">
        <v>295579</v>
      </c>
      <c r="M36" s="468">
        <v>232117</v>
      </c>
      <c r="N36" s="469">
        <v>63462</v>
      </c>
      <c r="O36" s="491" t="s">
        <v>309</v>
      </c>
    </row>
    <row r="37" spans="1:15" s="471" customFormat="1" ht="18" customHeight="1">
      <c r="A37" s="480" t="s">
        <v>311</v>
      </c>
      <c r="B37" s="481" t="s">
        <v>312</v>
      </c>
      <c r="C37" s="482"/>
      <c r="D37" s="474">
        <v>482182</v>
      </c>
      <c r="E37" s="475">
        <v>370449</v>
      </c>
      <c r="F37" s="475">
        <v>329808</v>
      </c>
      <c r="G37" s="475">
        <v>40641</v>
      </c>
      <c r="H37" s="475">
        <v>111733</v>
      </c>
      <c r="I37" s="476">
        <v>508460</v>
      </c>
      <c r="J37" s="477">
        <v>391222</v>
      </c>
      <c r="K37" s="478">
        <v>117238</v>
      </c>
      <c r="L37" s="477">
        <v>335813</v>
      </c>
      <c r="M37" s="477">
        <v>254740</v>
      </c>
      <c r="N37" s="478">
        <v>81073</v>
      </c>
      <c r="O37" s="492" t="s">
        <v>311</v>
      </c>
    </row>
    <row r="38" spans="1:15" s="471" customFormat="1" ht="18" customHeight="1">
      <c r="A38" s="483" t="s">
        <v>313</v>
      </c>
      <c r="B38" s="394" t="s">
        <v>314</v>
      </c>
      <c r="C38" s="464"/>
      <c r="D38" s="465">
        <v>552917</v>
      </c>
      <c r="E38" s="466">
        <v>432867</v>
      </c>
      <c r="F38" s="466">
        <v>397535</v>
      </c>
      <c r="G38" s="466">
        <v>35332</v>
      </c>
      <c r="H38" s="466">
        <v>120050</v>
      </c>
      <c r="I38" s="467">
        <v>589743</v>
      </c>
      <c r="J38" s="468">
        <v>460570</v>
      </c>
      <c r="K38" s="469">
        <v>129173</v>
      </c>
      <c r="L38" s="468">
        <v>346516</v>
      </c>
      <c r="M38" s="468">
        <v>277596</v>
      </c>
      <c r="N38" s="469">
        <v>68920</v>
      </c>
      <c r="O38" s="491" t="s">
        <v>313</v>
      </c>
    </row>
    <row r="39" spans="1:15" s="471" customFormat="1" ht="18" customHeight="1">
      <c r="A39" s="480" t="s">
        <v>315</v>
      </c>
      <c r="B39" s="481" t="s">
        <v>316</v>
      </c>
      <c r="C39" s="482"/>
      <c r="D39" s="474">
        <v>510086</v>
      </c>
      <c r="E39" s="475">
        <v>400278</v>
      </c>
      <c r="F39" s="475">
        <v>356345</v>
      </c>
      <c r="G39" s="475">
        <v>43933</v>
      </c>
      <c r="H39" s="475">
        <v>109808</v>
      </c>
      <c r="I39" s="476">
        <v>536438</v>
      </c>
      <c r="J39" s="477">
        <v>419794</v>
      </c>
      <c r="K39" s="478">
        <v>116644</v>
      </c>
      <c r="L39" s="477">
        <v>319154</v>
      </c>
      <c r="M39" s="477">
        <v>258876</v>
      </c>
      <c r="N39" s="478">
        <v>60278</v>
      </c>
      <c r="O39" s="492" t="s">
        <v>317</v>
      </c>
    </row>
    <row r="40" spans="1:15" s="471" customFormat="1" ht="18" customHeight="1">
      <c r="A40" s="483" t="s">
        <v>318</v>
      </c>
      <c r="B40" s="394" t="s">
        <v>319</v>
      </c>
      <c r="C40" s="464"/>
      <c r="D40" s="465">
        <v>510075</v>
      </c>
      <c r="E40" s="466">
        <v>386913</v>
      </c>
      <c r="F40" s="466">
        <v>356168</v>
      </c>
      <c r="G40" s="466">
        <v>30745</v>
      </c>
      <c r="H40" s="466">
        <v>123162</v>
      </c>
      <c r="I40" s="467">
        <v>554326</v>
      </c>
      <c r="J40" s="468">
        <v>418618</v>
      </c>
      <c r="K40" s="469">
        <v>135708</v>
      </c>
      <c r="L40" s="468">
        <v>343239</v>
      </c>
      <c r="M40" s="468">
        <v>267379</v>
      </c>
      <c r="N40" s="469">
        <v>75860</v>
      </c>
      <c r="O40" s="491" t="s">
        <v>318</v>
      </c>
    </row>
    <row r="41" spans="1:15" s="471" customFormat="1" ht="18" customHeight="1">
      <c r="A41" s="480" t="s">
        <v>320</v>
      </c>
      <c r="B41" s="481" t="s">
        <v>321</v>
      </c>
      <c r="C41" s="482"/>
      <c r="D41" s="474">
        <v>462449</v>
      </c>
      <c r="E41" s="475">
        <v>381511</v>
      </c>
      <c r="F41" s="475">
        <v>354906</v>
      </c>
      <c r="G41" s="475">
        <v>26605</v>
      </c>
      <c r="H41" s="475">
        <v>80938</v>
      </c>
      <c r="I41" s="476">
        <v>518176</v>
      </c>
      <c r="J41" s="477">
        <v>425777</v>
      </c>
      <c r="K41" s="478">
        <v>92399</v>
      </c>
      <c r="L41" s="477">
        <v>266171</v>
      </c>
      <c r="M41" s="477">
        <v>225601</v>
      </c>
      <c r="N41" s="478">
        <v>40570</v>
      </c>
      <c r="O41" s="492" t="s">
        <v>320</v>
      </c>
    </row>
    <row r="42" spans="1:15" s="471" customFormat="1" ht="18" customHeight="1">
      <c r="A42" s="483" t="s">
        <v>322</v>
      </c>
      <c r="B42" s="394" t="s">
        <v>323</v>
      </c>
      <c r="C42" s="464"/>
      <c r="D42" s="465">
        <v>451755</v>
      </c>
      <c r="E42" s="466">
        <v>371827</v>
      </c>
      <c r="F42" s="466">
        <v>339069</v>
      </c>
      <c r="G42" s="466">
        <v>32758</v>
      </c>
      <c r="H42" s="466">
        <v>79928</v>
      </c>
      <c r="I42" s="467">
        <v>492645</v>
      </c>
      <c r="J42" s="468">
        <v>404350</v>
      </c>
      <c r="K42" s="469">
        <v>88295</v>
      </c>
      <c r="L42" s="468">
        <v>283299</v>
      </c>
      <c r="M42" s="468">
        <v>237842</v>
      </c>
      <c r="N42" s="469">
        <v>45457</v>
      </c>
      <c r="O42" s="491" t="s">
        <v>324</v>
      </c>
    </row>
    <row r="43" spans="1:15" s="471" customFormat="1" ht="18" customHeight="1">
      <c r="A43" s="480" t="s">
        <v>325</v>
      </c>
      <c r="B43" s="481" t="s">
        <v>326</v>
      </c>
      <c r="C43" s="482"/>
      <c r="D43" s="474">
        <v>577282</v>
      </c>
      <c r="E43" s="475">
        <v>457833</v>
      </c>
      <c r="F43" s="475">
        <v>416797</v>
      </c>
      <c r="G43" s="475">
        <v>41036</v>
      </c>
      <c r="H43" s="475">
        <v>119449</v>
      </c>
      <c r="I43" s="476">
        <v>620817</v>
      </c>
      <c r="J43" s="477">
        <v>491641</v>
      </c>
      <c r="K43" s="478">
        <v>129176</v>
      </c>
      <c r="L43" s="477">
        <v>379075</v>
      </c>
      <c r="M43" s="477">
        <v>303912</v>
      </c>
      <c r="N43" s="478">
        <v>75163</v>
      </c>
      <c r="O43" s="492" t="s">
        <v>325</v>
      </c>
    </row>
    <row r="44" spans="1:15" s="471" customFormat="1" ht="18" customHeight="1">
      <c r="A44" s="483" t="s">
        <v>327</v>
      </c>
      <c r="B44" s="394" t="s">
        <v>328</v>
      </c>
      <c r="C44" s="464"/>
      <c r="D44" s="465">
        <v>493554</v>
      </c>
      <c r="E44" s="466">
        <v>384368</v>
      </c>
      <c r="F44" s="466">
        <v>337549</v>
      </c>
      <c r="G44" s="466">
        <v>46819</v>
      </c>
      <c r="H44" s="466">
        <v>109186</v>
      </c>
      <c r="I44" s="467">
        <v>513808</v>
      </c>
      <c r="J44" s="468">
        <v>399292</v>
      </c>
      <c r="K44" s="469">
        <v>114516</v>
      </c>
      <c r="L44" s="468">
        <v>363279</v>
      </c>
      <c r="M44" s="468">
        <v>288374</v>
      </c>
      <c r="N44" s="469">
        <v>74905</v>
      </c>
      <c r="O44" s="491" t="s">
        <v>327</v>
      </c>
    </row>
    <row r="45" spans="1:15" s="471" customFormat="1" ht="15" customHeight="1">
      <c r="A45" s="480"/>
      <c r="B45" s="481"/>
      <c r="C45" s="482"/>
      <c r="D45" s="474"/>
      <c r="E45" s="475"/>
      <c r="F45" s="475"/>
      <c r="G45" s="475"/>
      <c r="H45" s="475"/>
      <c r="I45" s="476"/>
      <c r="J45" s="477"/>
      <c r="K45" s="478"/>
      <c r="L45" s="477"/>
      <c r="M45" s="477"/>
      <c r="N45" s="478"/>
      <c r="O45" s="492"/>
    </row>
    <row r="46" spans="1:15" s="471" customFormat="1" ht="18" customHeight="1">
      <c r="A46" s="480" t="s">
        <v>329</v>
      </c>
      <c r="B46" s="481" t="s">
        <v>330</v>
      </c>
      <c r="C46" s="482"/>
      <c r="D46" s="474">
        <v>269301</v>
      </c>
      <c r="E46" s="475">
        <v>234337</v>
      </c>
      <c r="F46" s="475">
        <v>226930</v>
      </c>
      <c r="G46" s="475">
        <v>7407</v>
      </c>
      <c r="H46" s="475">
        <v>34964</v>
      </c>
      <c r="I46" s="476">
        <v>316059</v>
      </c>
      <c r="J46" s="477">
        <v>268953</v>
      </c>
      <c r="K46" s="478">
        <v>47106</v>
      </c>
      <c r="L46" s="477">
        <v>174566</v>
      </c>
      <c r="M46" s="477">
        <v>164203</v>
      </c>
      <c r="N46" s="478">
        <v>10363</v>
      </c>
      <c r="O46" s="492" t="s">
        <v>329</v>
      </c>
    </row>
    <row r="47" spans="1:15" s="471" customFormat="1" ht="15.75" customHeight="1">
      <c r="A47" s="480"/>
      <c r="B47" s="481"/>
      <c r="C47" s="482"/>
      <c r="D47" s="474"/>
      <c r="E47" s="475"/>
      <c r="F47" s="475"/>
      <c r="G47" s="475"/>
      <c r="H47" s="475"/>
      <c r="I47" s="476"/>
      <c r="J47" s="477"/>
      <c r="K47" s="478"/>
      <c r="L47" s="477"/>
      <c r="M47" s="477"/>
      <c r="N47" s="478"/>
      <c r="O47" s="492"/>
    </row>
    <row r="48" spans="1:15" s="471" customFormat="1" ht="17.25" customHeight="1" thickBot="1">
      <c r="A48" s="494" t="s">
        <v>331</v>
      </c>
      <c r="B48" s="495" t="s">
        <v>332</v>
      </c>
      <c r="C48" s="496"/>
      <c r="D48" s="497">
        <v>341102</v>
      </c>
      <c r="E48" s="498">
        <v>293964</v>
      </c>
      <c r="F48" s="498">
        <v>274173</v>
      </c>
      <c r="G48" s="498">
        <v>19791</v>
      </c>
      <c r="H48" s="498">
        <v>47138</v>
      </c>
      <c r="I48" s="499">
        <v>494849</v>
      </c>
      <c r="J48" s="500">
        <v>437262</v>
      </c>
      <c r="K48" s="501">
        <v>57587</v>
      </c>
      <c r="L48" s="500">
        <v>293506</v>
      </c>
      <c r="M48" s="500">
        <v>249602</v>
      </c>
      <c r="N48" s="501">
        <v>43904</v>
      </c>
      <c r="O48" s="502" t="s">
        <v>333</v>
      </c>
    </row>
    <row r="49" spans="1:12" ht="12" customHeight="1">
      <c r="A49" s="503"/>
      <c r="D49" s="440"/>
      <c r="L49" s="440"/>
    </row>
    <row r="50" spans="1:12" ht="12" customHeight="1">
      <c r="A50" s="503"/>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4"/>
  <printOptions horizontalCentered="1"/>
  <pageMargins left="0.59055118110236227" right="0.59055118110236227" top="0.39370078740157483" bottom="0.59055118110236227" header="0" footer="0.19685039370078741"/>
  <pageSetup paperSize="9" scale="96" firstPageNumber="58" orientation="portrait" useFirstPageNumber="1" r:id="rId1"/>
  <headerFooter alignWithMargins="0">
    <oddFooter>&amp;C&amp;"HGPｺﾞｼｯｸM,ﾒﾃﾞｨｳﾑ"&amp;13- &amp;P -</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indexed="13"/>
  </sheetPr>
  <dimension ref="A1:O50"/>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04" customWidth="1"/>
    <col min="3" max="3" width="2.08203125" style="504" customWidth="1"/>
    <col min="4" max="4" width="11.83203125" style="449" customWidth="1"/>
    <col min="5" max="8" width="10" style="449" customWidth="1"/>
    <col min="9" max="14" width="11.83203125" style="449" customWidth="1"/>
    <col min="15" max="15" width="6.08203125" style="450" customWidth="1"/>
    <col min="16" max="16384" width="9" style="451"/>
  </cols>
  <sheetData>
    <row r="1" spans="1:15" ht="20.25" customHeight="1">
      <c r="A1" s="924" t="s">
        <v>334</v>
      </c>
      <c r="B1" s="924"/>
      <c r="C1" s="924"/>
      <c r="D1" s="924"/>
      <c r="E1" s="924"/>
      <c r="F1" s="924"/>
      <c r="G1" s="924"/>
      <c r="H1" s="924"/>
      <c r="I1" s="450"/>
      <c r="J1" s="450"/>
      <c r="K1" s="506"/>
      <c r="L1" s="450"/>
      <c r="M1" s="450"/>
      <c r="N1" s="506"/>
      <c r="O1" s="506"/>
    </row>
    <row r="2" spans="1:15" ht="23.25" customHeight="1" thickBot="1">
      <c r="A2" s="925"/>
      <c r="B2" s="925"/>
      <c r="C2" s="925"/>
      <c r="D2" s="925"/>
      <c r="I2" s="450"/>
      <c r="L2" s="450"/>
    </row>
    <row r="3" spans="1:15" s="452" customFormat="1" ht="17.25" customHeight="1">
      <c r="A3" s="904" t="s">
        <v>244</v>
      </c>
      <c r="B3" s="905"/>
      <c r="C3" s="905"/>
      <c r="D3" s="926" t="s">
        <v>245</v>
      </c>
      <c r="E3" s="926"/>
      <c r="F3" s="926"/>
      <c r="G3" s="926"/>
      <c r="H3" s="927"/>
      <c r="I3" s="926" t="s">
        <v>246</v>
      </c>
      <c r="J3" s="926"/>
      <c r="K3" s="926"/>
      <c r="L3" s="941" t="s">
        <v>247</v>
      </c>
      <c r="M3" s="926"/>
      <c r="N3" s="926"/>
      <c r="O3" s="930" t="s">
        <v>248</v>
      </c>
    </row>
    <row r="4" spans="1:15" s="453" customFormat="1" ht="11.25" customHeight="1">
      <c r="A4" s="906"/>
      <c r="B4" s="907"/>
      <c r="C4" s="907"/>
      <c r="D4" s="932" t="s">
        <v>335</v>
      </c>
      <c r="E4" s="934"/>
      <c r="F4" s="935"/>
      <c r="G4" s="935"/>
      <c r="H4" s="936"/>
      <c r="I4" s="932" t="s">
        <v>250</v>
      </c>
      <c r="J4" s="934"/>
      <c r="K4" s="935"/>
      <c r="L4" s="932" t="s">
        <v>250</v>
      </c>
      <c r="M4" s="934"/>
      <c r="N4" s="935"/>
      <c r="O4" s="931"/>
    </row>
    <row r="5" spans="1:15" s="453" customFormat="1" ht="11.25" customHeight="1">
      <c r="A5" s="906"/>
      <c r="B5" s="907"/>
      <c r="C5" s="907"/>
      <c r="D5" s="933"/>
      <c r="E5" s="928" t="s">
        <v>251</v>
      </c>
      <c r="F5" s="937"/>
      <c r="G5" s="938"/>
      <c r="H5" s="939" t="s">
        <v>252</v>
      </c>
      <c r="I5" s="933"/>
      <c r="J5" s="928" t="s">
        <v>251</v>
      </c>
      <c r="K5" s="929" t="s">
        <v>252</v>
      </c>
      <c r="L5" s="933"/>
      <c r="M5" s="928" t="s">
        <v>336</v>
      </c>
      <c r="N5" s="929" t="s">
        <v>252</v>
      </c>
      <c r="O5" s="931"/>
    </row>
    <row r="6" spans="1:15" s="453" customFormat="1" ht="30" customHeight="1">
      <c r="A6" s="906"/>
      <c r="B6" s="907"/>
      <c r="C6" s="907"/>
      <c r="D6" s="933"/>
      <c r="E6" s="929"/>
      <c r="F6" s="454" t="s">
        <v>253</v>
      </c>
      <c r="G6" s="454" t="s">
        <v>254</v>
      </c>
      <c r="H6" s="940"/>
      <c r="I6" s="933"/>
      <c r="J6" s="929"/>
      <c r="K6" s="929"/>
      <c r="L6" s="933"/>
      <c r="M6" s="929"/>
      <c r="N6" s="929"/>
      <c r="O6" s="931"/>
    </row>
    <row r="7" spans="1:15" s="461" customFormat="1" ht="12.75" customHeight="1">
      <c r="A7" s="455"/>
      <c r="B7" s="455"/>
      <c r="C7" s="456"/>
      <c r="D7" s="457" t="s">
        <v>255</v>
      </c>
      <c r="E7" s="458" t="s">
        <v>255</v>
      </c>
      <c r="F7" s="458" t="s">
        <v>255</v>
      </c>
      <c r="G7" s="458" t="s">
        <v>255</v>
      </c>
      <c r="H7" s="458" t="s">
        <v>255</v>
      </c>
      <c r="I7" s="457" t="s">
        <v>255</v>
      </c>
      <c r="J7" s="458" t="s">
        <v>255</v>
      </c>
      <c r="K7" s="459" t="s">
        <v>255</v>
      </c>
      <c r="L7" s="458" t="s">
        <v>255</v>
      </c>
      <c r="M7" s="458" t="s">
        <v>255</v>
      </c>
      <c r="N7" s="459" t="s">
        <v>255</v>
      </c>
      <c r="O7" s="460"/>
    </row>
    <row r="8" spans="1:15" s="471" customFormat="1" ht="18" customHeight="1">
      <c r="A8" s="462" t="s">
        <v>256</v>
      </c>
      <c r="B8" s="463" t="s">
        <v>158</v>
      </c>
      <c r="C8" s="464"/>
      <c r="D8" s="465">
        <v>387186</v>
      </c>
      <c r="E8" s="466">
        <v>309003</v>
      </c>
      <c r="F8" s="466">
        <v>282549</v>
      </c>
      <c r="G8" s="466">
        <v>26454</v>
      </c>
      <c r="H8" s="466">
        <v>78183</v>
      </c>
      <c r="I8" s="467">
        <v>489326</v>
      </c>
      <c r="J8" s="468">
        <v>383818</v>
      </c>
      <c r="K8" s="469">
        <v>105508</v>
      </c>
      <c r="L8" s="468">
        <v>257246</v>
      </c>
      <c r="M8" s="468">
        <v>213826</v>
      </c>
      <c r="N8" s="469">
        <v>43420</v>
      </c>
      <c r="O8" s="470" t="s">
        <v>257</v>
      </c>
    </row>
    <row r="9" spans="1:15" s="471" customFormat="1" ht="9" customHeight="1">
      <c r="A9" s="472"/>
      <c r="B9" s="472"/>
      <c r="C9" s="473"/>
      <c r="D9" s="474"/>
      <c r="E9" s="475"/>
      <c r="F9" s="475"/>
      <c r="G9" s="475"/>
      <c r="H9" s="475"/>
      <c r="I9" s="476"/>
      <c r="J9" s="477"/>
      <c r="K9" s="478"/>
      <c r="L9" s="477"/>
      <c r="M9" s="477"/>
      <c r="N9" s="478"/>
      <c r="O9" s="479"/>
    </row>
    <row r="10" spans="1:15" s="471" customFormat="1" ht="18" customHeight="1">
      <c r="A10" s="480" t="s">
        <v>337</v>
      </c>
      <c r="B10" s="481" t="s">
        <v>259</v>
      </c>
      <c r="C10" s="482"/>
      <c r="D10" s="474">
        <v>518862</v>
      </c>
      <c r="E10" s="475">
        <v>396387</v>
      </c>
      <c r="F10" s="475">
        <v>346507</v>
      </c>
      <c r="G10" s="475">
        <v>49880</v>
      </c>
      <c r="H10" s="475">
        <v>122475</v>
      </c>
      <c r="I10" s="476">
        <v>647960</v>
      </c>
      <c r="J10" s="477">
        <v>500291</v>
      </c>
      <c r="K10" s="478">
        <v>147669</v>
      </c>
      <c r="L10" s="477">
        <v>279522</v>
      </c>
      <c r="M10" s="477">
        <v>203755</v>
      </c>
      <c r="N10" s="478">
        <v>75767</v>
      </c>
      <c r="O10" s="479" t="s">
        <v>260</v>
      </c>
    </row>
    <row r="11" spans="1:15" s="471" customFormat="1" ht="18" customHeight="1">
      <c r="A11" s="483" t="s">
        <v>261</v>
      </c>
      <c r="B11" s="394" t="s">
        <v>164</v>
      </c>
      <c r="C11" s="464"/>
      <c r="D11" s="465">
        <v>491717</v>
      </c>
      <c r="E11" s="466">
        <v>379809</v>
      </c>
      <c r="F11" s="466">
        <v>339444</v>
      </c>
      <c r="G11" s="466">
        <v>40365</v>
      </c>
      <c r="H11" s="466">
        <v>111908</v>
      </c>
      <c r="I11" s="467">
        <v>545696</v>
      </c>
      <c r="J11" s="468">
        <v>418690</v>
      </c>
      <c r="K11" s="469">
        <v>127006</v>
      </c>
      <c r="L11" s="468">
        <v>294511</v>
      </c>
      <c r="M11" s="468">
        <v>237762</v>
      </c>
      <c r="N11" s="469">
        <v>56749</v>
      </c>
      <c r="O11" s="470" t="s">
        <v>262</v>
      </c>
    </row>
    <row r="12" spans="1:15" s="471" customFormat="1" ht="18" customHeight="1">
      <c r="A12" s="480" t="s">
        <v>338</v>
      </c>
      <c r="B12" s="481" t="s">
        <v>264</v>
      </c>
      <c r="C12" s="482"/>
      <c r="D12" s="474">
        <v>591490</v>
      </c>
      <c r="E12" s="475">
        <v>456042</v>
      </c>
      <c r="F12" s="475">
        <v>411068</v>
      </c>
      <c r="G12" s="475">
        <v>44974</v>
      </c>
      <c r="H12" s="475">
        <v>135448</v>
      </c>
      <c r="I12" s="476">
        <v>616771</v>
      </c>
      <c r="J12" s="477">
        <v>476668</v>
      </c>
      <c r="K12" s="478">
        <v>140103</v>
      </c>
      <c r="L12" s="477">
        <v>450278</v>
      </c>
      <c r="M12" s="477">
        <v>340831</v>
      </c>
      <c r="N12" s="478">
        <v>109447</v>
      </c>
      <c r="O12" s="479" t="s">
        <v>166</v>
      </c>
    </row>
    <row r="13" spans="1:15" s="471" customFormat="1" ht="18" customHeight="1">
      <c r="A13" s="483" t="s">
        <v>265</v>
      </c>
      <c r="B13" s="394" t="s">
        <v>169</v>
      </c>
      <c r="C13" s="464"/>
      <c r="D13" s="465">
        <v>509688</v>
      </c>
      <c r="E13" s="466">
        <v>384674</v>
      </c>
      <c r="F13" s="466">
        <v>354025</v>
      </c>
      <c r="G13" s="466">
        <v>30649</v>
      </c>
      <c r="H13" s="466">
        <v>125014</v>
      </c>
      <c r="I13" s="467">
        <v>554703</v>
      </c>
      <c r="J13" s="468">
        <v>416122</v>
      </c>
      <c r="K13" s="469">
        <v>138581</v>
      </c>
      <c r="L13" s="468">
        <v>345377</v>
      </c>
      <c r="M13" s="468">
        <v>269883</v>
      </c>
      <c r="N13" s="469">
        <v>75494</v>
      </c>
      <c r="O13" s="470" t="s">
        <v>266</v>
      </c>
    </row>
    <row r="14" spans="1:15" s="471" customFormat="1" ht="18" customHeight="1">
      <c r="A14" s="480" t="s">
        <v>267</v>
      </c>
      <c r="B14" s="481" t="s">
        <v>268</v>
      </c>
      <c r="C14" s="482"/>
      <c r="D14" s="474">
        <v>416495</v>
      </c>
      <c r="E14" s="475">
        <v>340894</v>
      </c>
      <c r="F14" s="475">
        <v>283522</v>
      </c>
      <c r="G14" s="475">
        <v>57372</v>
      </c>
      <c r="H14" s="475">
        <v>75601</v>
      </c>
      <c r="I14" s="476">
        <v>463898</v>
      </c>
      <c r="J14" s="477">
        <v>379111</v>
      </c>
      <c r="K14" s="478">
        <v>84787</v>
      </c>
      <c r="L14" s="477">
        <v>232592</v>
      </c>
      <c r="M14" s="477">
        <v>192630</v>
      </c>
      <c r="N14" s="478">
        <v>39962</v>
      </c>
      <c r="O14" s="479" t="s">
        <v>171</v>
      </c>
    </row>
    <row r="15" spans="1:15" s="471" customFormat="1" ht="18" customHeight="1">
      <c r="A15" s="483" t="s">
        <v>339</v>
      </c>
      <c r="B15" s="394" t="s">
        <v>270</v>
      </c>
      <c r="C15" s="464"/>
      <c r="D15" s="465">
        <v>285953</v>
      </c>
      <c r="E15" s="466">
        <v>236017</v>
      </c>
      <c r="F15" s="466">
        <v>223344</v>
      </c>
      <c r="G15" s="466">
        <v>12673</v>
      </c>
      <c r="H15" s="466">
        <v>49936</v>
      </c>
      <c r="I15" s="467">
        <v>420161</v>
      </c>
      <c r="J15" s="468">
        <v>334299</v>
      </c>
      <c r="K15" s="469">
        <v>85862</v>
      </c>
      <c r="L15" s="468">
        <v>178707</v>
      </c>
      <c r="M15" s="468">
        <v>157480</v>
      </c>
      <c r="N15" s="469">
        <v>21227</v>
      </c>
      <c r="O15" s="470" t="s">
        <v>173</v>
      </c>
    </row>
    <row r="16" spans="1:15" s="471" customFormat="1" ht="18" customHeight="1">
      <c r="A16" s="480" t="s">
        <v>340</v>
      </c>
      <c r="B16" s="481" t="s">
        <v>176</v>
      </c>
      <c r="C16" s="482"/>
      <c r="D16" s="474">
        <v>462539</v>
      </c>
      <c r="E16" s="475">
        <v>376722</v>
      </c>
      <c r="F16" s="475">
        <v>345371</v>
      </c>
      <c r="G16" s="475">
        <v>31351</v>
      </c>
      <c r="H16" s="475">
        <v>85817</v>
      </c>
      <c r="I16" s="476">
        <v>705549</v>
      </c>
      <c r="J16" s="477">
        <v>572504</v>
      </c>
      <c r="K16" s="478">
        <v>133045</v>
      </c>
      <c r="L16" s="477">
        <v>307498</v>
      </c>
      <c r="M16" s="477">
        <v>251812</v>
      </c>
      <c r="N16" s="478">
        <v>55686</v>
      </c>
      <c r="O16" s="479" t="s">
        <v>175</v>
      </c>
    </row>
    <row r="17" spans="1:15" s="471" customFormat="1" ht="18" customHeight="1">
      <c r="A17" s="483" t="s">
        <v>341</v>
      </c>
      <c r="B17" s="394" t="s">
        <v>179</v>
      </c>
      <c r="C17" s="464"/>
      <c r="D17" s="465">
        <v>350053</v>
      </c>
      <c r="E17" s="466">
        <v>283808</v>
      </c>
      <c r="F17" s="466">
        <v>260008</v>
      </c>
      <c r="G17" s="466">
        <v>23800</v>
      </c>
      <c r="H17" s="466">
        <v>66245</v>
      </c>
      <c r="I17" s="467">
        <v>461241</v>
      </c>
      <c r="J17" s="468">
        <v>365670</v>
      </c>
      <c r="K17" s="469">
        <v>95571</v>
      </c>
      <c r="L17" s="468">
        <v>238885</v>
      </c>
      <c r="M17" s="468">
        <v>201961</v>
      </c>
      <c r="N17" s="469">
        <v>36924</v>
      </c>
      <c r="O17" s="470" t="s">
        <v>178</v>
      </c>
    </row>
    <row r="18" spans="1:15" s="471" customFormat="1" ht="18" customHeight="1">
      <c r="A18" s="480" t="s">
        <v>342</v>
      </c>
      <c r="B18" s="481" t="s">
        <v>182</v>
      </c>
      <c r="C18" s="482"/>
      <c r="D18" s="474">
        <v>650630</v>
      </c>
      <c r="E18" s="475">
        <v>476574</v>
      </c>
      <c r="F18" s="475">
        <v>440109</v>
      </c>
      <c r="G18" s="475">
        <v>36465</v>
      </c>
      <c r="H18" s="475">
        <v>174056</v>
      </c>
      <c r="I18" s="476">
        <v>696563</v>
      </c>
      <c r="J18" s="477">
        <v>510500</v>
      </c>
      <c r="K18" s="478">
        <v>186063</v>
      </c>
      <c r="L18" s="477">
        <v>469015</v>
      </c>
      <c r="M18" s="477">
        <v>342437</v>
      </c>
      <c r="N18" s="478">
        <v>126578</v>
      </c>
      <c r="O18" s="479" t="s">
        <v>181</v>
      </c>
    </row>
    <row r="19" spans="1:15" s="471" customFormat="1" ht="18" customHeight="1">
      <c r="A19" s="483" t="s">
        <v>343</v>
      </c>
      <c r="B19" s="394" t="s">
        <v>275</v>
      </c>
      <c r="C19" s="464"/>
      <c r="D19" s="465">
        <v>123665</v>
      </c>
      <c r="E19" s="466">
        <v>115505</v>
      </c>
      <c r="F19" s="466">
        <v>108187</v>
      </c>
      <c r="G19" s="466">
        <v>7318</v>
      </c>
      <c r="H19" s="466">
        <v>8160</v>
      </c>
      <c r="I19" s="467">
        <v>162255</v>
      </c>
      <c r="J19" s="468">
        <v>146938</v>
      </c>
      <c r="K19" s="469">
        <v>15317</v>
      </c>
      <c r="L19" s="468">
        <v>100244</v>
      </c>
      <c r="M19" s="468">
        <v>96427</v>
      </c>
      <c r="N19" s="469">
        <v>3817</v>
      </c>
      <c r="O19" s="470" t="s">
        <v>276</v>
      </c>
    </row>
    <row r="20" spans="1:15" s="471" customFormat="1" ht="18" customHeight="1">
      <c r="A20" s="480" t="s">
        <v>277</v>
      </c>
      <c r="B20" s="481" t="s">
        <v>186</v>
      </c>
      <c r="C20" s="482"/>
      <c r="D20" s="474">
        <v>219429</v>
      </c>
      <c r="E20" s="475">
        <v>189543</v>
      </c>
      <c r="F20" s="475">
        <v>177113</v>
      </c>
      <c r="G20" s="475">
        <v>12430</v>
      </c>
      <c r="H20" s="475">
        <v>29886</v>
      </c>
      <c r="I20" s="476">
        <v>268671</v>
      </c>
      <c r="J20" s="477">
        <v>226332</v>
      </c>
      <c r="K20" s="478">
        <v>42339</v>
      </c>
      <c r="L20" s="477">
        <v>174819</v>
      </c>
      <c r="M20" s="477">
        <v>156215</v>
      </c>
      <c r="N20" s="478">
        <v>18604</v>
      </c>
      <c r="O20" s="479" t="s">
        <v>278</v>
      </c>
    </row>
    <row r="21" spans="1:15" s="471" customFormat="1" ht="18" customHeight="1">
      <c r="A21" s="483" t="s">
        <v>344</v>
      </c>
      <c r="B21" s="394" t="s">
        <v>280</v>
      </c>
      <c r="C21" s="464"/>
      <c r="D21" s="465">
        <v>452889</v>
      </c>
      <c r="E21" s="466">
        <v>346495</v>
      </c>
      <c r="F21" s="466">
        <v>341497</v>
      </c>
      <c r="G21" s="466">
        <v>4998</v>
      </c>
      <c r="H21" s="466">
        <v>106394</v>
      </c>
      <c r="I21" s="467">
        <v>520846</v>
      </c>
      <c r="J21" s="468">
        <v>397463</v>
      </c>
      <c r="K21" s="469">
        <v>123383</v>
      </c>
      <c r="L21" s="468">
        <v>382707</v>
      </c>
      <c r="M21" s="468">
        <v>293859</v>
      </c>
      <c r="N21" s="469">
        <v>88848</v>
      </c>
      <c r="O21" s="470" t="s">
        <v>281</v>
      </c>
    </row>
    <row r="22" spans="1:15" s="471" customFormat="1" ht="18" customHeight="1">
      <c r="A22" s="480" t="s">
        <v>282</v>
      </c>
      <c r="B22" s="481" t="s">
        <v>191</v>
      </c>
      <c r="C22" s="482"/>
      <c r="D22" s="474">
        <v>357934</v>
      </c>
      <c r="E22" s="475">
        <v>296818</v>
      </c>
      <c r="F22" s="475">
        <v>274098</v>
      </c>
      <c r="G22" s="475">
        <v>22720</v>
      </c>
      <c r="H22" s="475">
        <v>61116</v>
      </c>
      <c r="I22" s="476">
        <v>463196</v>
      </c>
      <c r="J22" s="477">
        <v>385640</v>
      </c>
      <c r="K22" s="478">
        <v>77556</v>
      </c>
      <c r="L22" s="477">
        <v>314183</v>
      </c>
      <c r="M22" s="477">
        <v>259900</v>
      </c>
      <c r="N22" s="478">
        <v>54283</v>
      </c>
      <c r="O22" s="479" t="s">
        <v>283</v>
      </c>
    </row>
    <row r="23" spans="1:15" s="471" customFormat="1" ht="18" customHeight="1">
      <c r="A23" s="483" t="s">
        <v>284</v>
      </c>
      <c r="B23" s="394" t="s">
        <v>194</v>
      </c>
      <c r="C23" s="464"/>
      <c r="D23" s="465">
        <v>439385</v>
      </c>
      <c r="E23" s="466">
        <v>346146</v>
      </c>
      <c r="F23" s="466">
        <v>322957</v>
      </c>
      <c r="G23" s="466">
        <v>23189</v>
      </c>
      <c r="H23" s="466">
        <v>93239</v>
      </c>
      <c r="I23" s="467">
        <v>478428</v>
      </c>
      <c r="J23" s="468">
        <v>374924</v>
      </c>
      <c r="K23" s="469">
        <v>103504</v>
      </c>
      <c r="L23" s="468">
        <v>315604</v>
      </c>
      <c r="M23" s="468">
        <v>254910</v>
      </c>
      <c r="N23" s="469">
        <v>60694</v>
      </c>
      <c r="O23" s="470" t="s">
        <v>285</v>
      </c>
    </row>
    <row r="24" spans="1:15" s="471" customFormat="1" ht="18" customHeight="1">
      <c r="A24" s="480" t="s">
        <v>286</v>
      </c>
      <c r="B24" s="481" t="s">
        <v>197</v>
      </c>
      <c r="C24" s="482"/>
      <c r="D24" s="474">
        <v>288619</v>
      </c>
      <c r="E24" s="475">
        <v>248325</v>
      </c>
      <c r="F24" s="475">
        <v>226170</v>
      </c>
      <c r="G24" s="475">
        <v>22155</v>
      </c>
      <c r="H24" s="475">
        <v>40294</v>
      </c>
      <c r="I24" s="476">
        <v>370951</v>
      </c>
      <c r="J24" s="477">
        <v>308126</v>
      </c>
      <c r="K24" s="478">
        <v>62825</v>
      </c>
      <c r="L24" s="477">
        <v>199227</v>
      </c>
      <c r="M24" s="477">
        <v>183395</v>
      </c>
      <c r="N24" s="478">
        <v>15832</v>
      </c>
      <c r="O24" s="479" t="s">
        <v>287</v>
      </c>
    </row>
    <row r="25" spans="1:15" s="471" customFormat="1" ht="15.75" customHeight="1">
      <c r="A25" s="472"/>
      <c r="B25" s="484"/>
      <c r="C25" s="482"/>
      <c r="D25" s="485"/>
      <c r="E25" s="486"/>
      <c r="F25" s="486"/>
      <c r="G25" s="486"/>
      <c r="H25" s="486"/>
      <c r="I25" s="487"/>
      <c r="J25" s="488"/>
      <c r="K25" s="489"/>
      <c r="L25" s="488"/>
      <c r="M25" s="488"/>
      <c r="N25" s="489"/>
      <c r="O25" s="479"/>
    </row>
    <row r="26" spans="1:15" s="471" customFormat="1" ht="18" customHeight="1">
      <c r="A26" s="490" t="s">
        <v>288</v>
      </c>
      <c r="B26" s="394" t="s">
        <v>289</v>
      </c>
      <c r="C26" s="464"/>
      <c r="D26" s="465">
        <v>293244</v>
      </c>
      <c r="E26" s="466">
        <v>234160</v>
      </c>
      <c r="F26" s="466">
        <v>208207</v>
      </c>
      <c r="G26" s="466">
        <v>25953</v>
      </c>
      <c r="H26" s="466">
        <v>59084</v>
      </c>
      <c r="I26" s="467">
        <v>396005</v>
      </c>
      <c r="J26" s="468">
        <v>301455</v>
      </c>
      <c r="K26" s="469">
        <v>94550</v>
      </c>
      <c r="L26" s="468">
        <v>188609</v>
      </c>
      <c r="M26" s="468">
        <v>165638</v>
      </c>
      <c r="N26" s="469">
        <v>22971</v>
      </c>
      <c r="O26" s="491" t="s">
        <v>290</v>
      </c>
    </row>
    <row r="27" spans="1:15" s="471" customFormat="1" ht="18" customHeight="1">
      <c r="A27" s="480" t="s">
        <v>291</v>
      </c>
      <c r="B27" s="481" t="s">
        <v>292</v>
      </c>
      <c r="C27" s="482"/>
      <c r="D27" s="474">
        <v>380476</v>
      </c>
      <c r="E27" s="475">
        <v>305168</v>
      </c>
      <c r="F27" s="475">
        <v>286152</v>
      </c>
      <c r="G27" s="475">
        <v>19016</v>
      </c>
      <c r="H27" s="475">
        <v>75308</v>
      </c>
      <c r="I27" s="476">
        <v>455673</v>
      </c>
      <c r="J27" s="477">
        <v>360922</v>
      </c>
      <c r="K27" s="478">
        <v>94751</v>
      </c>
      <c r="L27" s="477">
        <v>230473</v>
      </c>
      <c r="M27" s="477">
        <v>193949</v>
      </c>
      <c r="N27" s="478">
        <v>36524</v>
      </c>
      <c r="O27" s="492" t="s">
        <v>291</v>
      </c>
    </row>
    <row r="28" spans="1:15" s="471" customFormat="1" ht="18" customHeight="1">
      <c r="A28" s="483" t="s">
        <v>293</v>
      </c>
      <c r="B28" s="394" t="s">
        <v>294</v>
      </c>
      <c r="C28" s="464"/>
      <c r="D28" s="465" t="s">
        <v>345</v>
      </c>
      <c r="E28" s="466" t="s">
        <v>345</v>
      </c>
      <c r="F28" s="466" t="s">
        <v>346</v>
      </c>
      <c r="G28" s="466" t="s">
        <v>345</v>
      </c>
      <c r="H28" s="466" t="s">
        <v>345</v>
      </c>
      <c r="I28" s="467" t="s">
        <v>345</v>
      </c>
      <c r="J28" s="468" t="s">
        <v>345</v>
      </c>
      <c r="K28" s="469" t="s">
        <v>345</v>
      </c>
      <c r="L28" s="468" t="s">
        <v>345</v>
      </c>
      <c r="M28" s="468" t="s">
        <v>345</v>
      </c>
      <c r="N28" s="469" t="s">
        <v>345</v>
      </c>
      <c r="O28" s="491" t="s">
        <v>293</v>
      </c>
    </row>
    <row r="29" spans="1:15" s="471" customFormat="1" ht="18" customHeight="1">
      <c r="A29" s="480" t="s">
        <v>295</v>
      </c>
      <c r="B29" s="481" t="s">
        <v>296</v>
      </c>
      <c r="C29" s="482"/>
      <c r="D29" s="474">
        <v>307816</v>
      </c>
      <c r="E29" s="475">
        <v>266716</v>
      </c>
      <c r="F29" s="475">
        <v>223925</v>
      </c>
      <c r="G29" s="475">
        <v>42791</v>
      </c>
      <c r="H29" s="475">
        <v>41100</v>
      </c>
      <c r="I29" s="476">
        <v>361652</v>
      </c>
      <c r="J29" s="477">
        <v>310421</v>
      </c>
      <c r="K29" s="478">
        <v>51231</v>
      </c>
      <c r="L29" s="477">
        <v>177693</v>
      </c>
      <c r="M29" s="477">
        <v>161080</v>
      </c>
      <c r="N29" s="478">
        <v>16613</v>
      </c>
      <c r="O29" s="492" t="s">
        <v>295</v>
      </c>
    </row>
    <row r="30" spans="1:15" s="471" customFormat="1" ht="18" customHeight="1">
      <c r="A30" s="483" t="s">
        <v>297</v>
      </c>
      <c r="B30" s="394" t="s">
        <v>298</v>
      </c>
      <c r="C30" s="464"/>
      <c r="D30" s="465">
        <v>386032</v>
      </c>
      <c r="E30" s="466">
        <v>305310</v>
      </c>
      <c r="F30" s="466">
        <v>283609</v>
      </c>
      <c r="G30" s="466">
        <v>21701</v>
      </c>
      <c r="H30" s="466">
        <v>80722</v>
      </c>
      <c r="I30" s="467">
        <v>470583</v>
      </c>
      <c r="J30" s="468">
        <v>365135</v>
      </c>
      <c r="K30" s="469">
        <v>105448</v>
      </c>
      <c r="L30" s="468">
        <v>183482</v>
      </c>
      <c r="M30" s="468">
        <v>161994</v>
      </c>
      <c r="N30" s="469">
        <v>21488</v>
      </c>
      <c r="O30" s="491" t="s">
        <v>297</v>
      </c>
    </row>
    <row r="31" spans="1:15" s="471" customFormat="1" ht="18" customHeight="1">
      <c r="A31" s="493" t="s">
        <v>299</v>
      </c>
      <c r="B31" s="481" t="s">
        <v>300</v>
      </c>
      <c r="C31" s="482"/>
      <c r="D31" s="474">
        <v>548728</v>
      </c>
      <c r="E31" s="475">
        <v>410158</v>
      </c>
      <c r="F31" s="475">
        <v>368332</v>
      </c>
      <c r="G31" s="475">
        <v>41826</v>
      </c>
      <c r="H31" s="475">
        <v>138570</v>
      </c>
      <c r="I31" s="476">
        <v>612841</v>
      </c>
      <c r="J31" s="477">
        <v>457251</v>
      </c>
      <c r="K31" s="478">
        <v>155590</v>
      </c>
      <c r="L31" s="477">
        <v>355866</v>
      </c>
      <c r="M31" s="477">
        <v>268496</v>
      </c>
      <c r="N31" s="478">
        <v>87370</v>
      </c>
      <c r="O31" s="492" t="s">
        <v>299</v>
      </c>
    </row>
    <row r="32" spans="1:15" s="471" customFormat="1" ht="18" customHeight="1">
      <c r="A32" s="483" t="s">
        <v>301</v>
      </c>
      <c r="B32" s="394" t="s">
        <v>302</v>
      </c>
      <c r="C32" s="464"/>
      <c r="D32" s="465">
        <v>486493</v>
      </c>
      <c r="E32" s="466">
        <v>386630</v>
      </c>
      <c r="F32" s="466">
        <v>342495</v>
      </c>
      <c r="G32" s="466">
        <v>44135</v>
      </c>
      <c r="H32" s="466">
        <v>99863</v>
      </c>
      <c r="I32" s="467">
        <v>529264</v>
      </c>
      <c r="J32" s="468">
        <v>417676</v>
      </c>
      <c r="K32" s="469">
        <v>111588</v>
      </c>
      <c r="L32" s="468">
        <v>317441</v>
      </c>
      <c r="M32" s="468">
        <v>263921</v>
      </c>
      <c r="N32" s="469">
        <v>53520</v>
      </c>
      <c r="O32" s="491" t="s">
        <v>301</v>
      </c>
    </row>
    <row r="33" spans="1:15" s="471" customFormat="1" ht="18" customHeight="1">
      <c r="A33" s="480" t="s">
        <v>303</v>
      </c>
      <c r="B33" s="481" t="s">
        <v>304</v>
      </c>
      <c r="C33" s="482"/>
      <c r="D33" s="474">
        <v>475236</v>
      </c>
      <c r="E33" s="475">
        <v>360091</v>
      </c>
      <c r="F33" s="475">
        <v>329277</v>
      </c>
      <c r="G33" s="475">
        <v>30814</v>
      </c>
      <c r="H33" s="475">
        <v>115145</v>
      </c>
      <c r="I33" s="476">
        <v>526347</v>
      </c>
      <c r="J33" s="477">
        <v>395700</v>
      </c>
      <c r="K33" s="478">
        <v>130647</v>
      </c>
      <c r="L33" s="477">
        <v>271685</v>
      </c>
      <c r="M33" s="477">
        <v>218278</v>
      </c>
      <c r="N33" s="478">
        <v>53407</v>
      </c>
      <c r="O33" s="492" t="s">
        <v>303</v>
      </c>
    </row>
    <row r="34" spans="1:15" s="471" customFormat="1" ht="18" customHeight="1">
      <c r="A34" s="483" t="s">
        <v>305</v>
      </c>
      <c r="B34" s="394" t="s">
        <v>306</v>
      </c>
      <c r="C34" s="464"/>
      <c r="D34" s="465">
        <v>524860</v>
      </c>
      <c r="E34" s="466">
        <v>429735</v>
      </c>
      <c r="F34" s="466">
        <v>398451</v>
      </c>
      <c r="G34" s="466">
        <v>31284</v>
      </c>
      <c r="H34" s="466">
        <v>95125</v>
      </c>
      <c r="I34" s="467">
        <v>554411</v>
      </c>
      <c r="J34" s="468">
        <v>454945</v>
      </c>
      <c r="K34" s="469">
        <v>99466</v>
      </c>
      <c r="L34" s="468">
        <v>302157</v>
      </c>
      <c r="M34" s="468">
        <v>239752</v>
      </c>
      <c r="N34" s="469">
        <v>62405</v>
      </c>
      <c r="O34" s="491" t="s">
        <v>305</v>
      </c>
    </row>
    <row r="35" spans="1:15" s="471" customFormat="1" ht="18" customHeight="1">
      <c r="A35" s="480" t="s">
        <v>307</v>
      </c>
      <c r="B35" s="481" t="s">
        <v>308</v>
      </c>
      <c r="C35" s="482"/>
      <c r="D35" s="474">
        <v>506437</v>
      </c>
      <c r="E35" s="475">
        <v>379570</v>
      </c>
      <c r="F35" s="475">
        <v>323511</v>
      </c>
      <c r="G35" s="475">
        <v>56059</v>
      </c>
      <c r="H35" s="475">
        <v>126867</v>
      </c>
      <c r="I35" s="476">
        <v>518842</v>
      </c>
      <c r="J35" s="477">
        <v>388830</v>
      </c>
      <c r="K35" s="478">
        <v>130012</v>
      </c>
      <c r="L35" s="477">
        <v>372575</v>
      </c>
      <c r="M35" s="477">
        <v>279648</v>
      </c>
      <c r="N35" s="478">
        <v>92927</v>
      </c>
      <c r="O35" s="492" t="s">
        <v>307</v>
      </c>
    </row>
    <row r="36" spans="1:15" s="471" customFormat="1" ht="18" customHeight="1">
      <c r="A36" s="483" t="s">
        <v>309</v>
      </c>
      <c r="B36" s="394" t="s">
        <v>310</v>
      </c>
      <c r="C36" s="464"/>
      <c r="D36" s="465">
        <v>539329</v>
      </c>
      <c r="E36" s="466">
        <v>381845</v>
      </c>
      <c r="F36" s="466">
        <v>346990</v>
      </c>
      <c r="G36" s="466">
        <v>34855</v>
      </c>
      <c r="H36" s="466">
        <v>157484</v>
      </c>
      <c r="I36" s="467">
        <v>593896</v>
      </c>
      <c r="J36" s="468">
        <v>417809</v>
      </c>
      <c r="K36" s="469">
        <v>176087</v>
      </c>
      <c r="L36" s="468">
        <v>335846</v>
      </c>
      <c r="M36" s="468">
        <v>247735</v>
      </c>
      <c r="N36" s="469">
        <v>88111</v>
      </c>
      <c r="O36" s="491" t="s">
        <v>309</v>
      </c>
    </row>
    <row r="37" spans="1:15" s="471" customFormat="1" ht="18" customHeight="1">
      <c r="A37" s="480" t="s">
        <v>311</v>
      </c>
      <c r="B37" s="481" t="s">
        <v>312</v>
      </c>
      <c r="C37" s="482"/>
      <c r="D37" s="474">
        <v>578481</v>
      </c>
      <c r="E37" s="475">
        <v>424520</v>
      </c>
      <c r="F37" s="475">
        <v>366112</v>
      </c>
      <c r="G37" s="475">
        <v>58408</v>
      </c>
      <c r="H37" s="475">
        <v>153961</v>
      </c>
      <c r="I37" s="476">
        <v>600296</v>
      </c>
      <c r="J37" s="477">
        <v>440567</v>
      </c>
      <c r="K37" s="478">
        <v>159729</v>
      </c>
      <c r="L37" s="477">
        <v>413821</v>
      </c>
      <c r="M37" s="477">
        <v>303398</v>
      </c>
      <c r="N37" s="478">
        <v>110423</v>
      </c>
      <c r="O37" s="492" t="s">
        <v>311</v>
      </c>
    </row>
    <row r="38" spans="1:15" s="471" customFormat="1" ht="18" customHeight="1">
      <c r="A38" s="483" t="s">
        <v>313</v>
      </c>
      <c r="B38" s="394" t="s">
        <v>314</v>
      </c>
      <c r="C38" s="464"/>
      <c r="D38" s="465">
        <v>559843</v>
      </c>
      <c r="E38" s="466">
        <v>433005</v>
      </c>
      <c r="F38" s="466">
        <v>393099</v>
      </c>
      <c r="G38" s="466">
        <v>39906</v>
      </c>
      <c r="H38" s="466">
        <v>126838</v>
      </c>
      <c r="I38" s="467">
        <v>596321</v>
      </c>
      <c r="J38" s="468">
        <v>460342</v>
      </c>
      <c r="K38" s="469">
        <v>135979</v>
      </c>
      <c r="L38" s="468">
        <v>352508</v>
      </c>
      <c r="M38" s="468">
        <v>277626</v>
      </c>
      <c r="N38" s="469">
        <v>74882</v>
      </c>
      <c r="O38" s="491" t="s">
        <v>313</v>
      </c>
    </row>
    <row r="39" spans="1:15" s="471" customFormat="1" ht="18" customHeight="1">
      <c r="A39" s="480" t="s">
        <v>347</v>
      </c>
      <c r="B39" s="481" t="s">
        <v>316</v>
      </c>
      <c r="C39" s="482"/>
      <c r="D39" s="474">
        <v>522074</v>
      </c>
      <c r="E39" s="475">
        <v>396991</v>
      </c>
      <c r="F39" s="475">
        <v>352569</v>
      </c>
      <c r="G39" s="475">
        <v>44422</v>
      </c>
      <c r="H39" s="475">
        <v>125083</v>
      </c>
      <c r="I39" s="476">
        <v>545490</v>
      </c>
      <c r="J39" s="477">
        <v>412902</v>
      </c>
      <c r="K39" s="478">
        <v>132588</v>
      </c>
      <c r="L39" s="477">
        <v>345582</v>
      </c>
      <c r="M39" s="477">
        <v>277063</v>
      </c>
      <c r="N39" s="478">
        <v>68519</v>
      </c>
      <c r="O39" s="492" t="s">
        <v>317</v>
      </c>
    </row>
    <row r="40" spans="1:15" s="471" customFormat="1" ht="18" customHeight="1">
      <c r="A40" s="483" t="s">
        <v>318</v>
      </c>
      <c r="B40" s="394" t="s">
        <v>319</v>
      </c>
      <c r="C40" s="464"/>
      <c r="D40" s="465">
        <v>552708</v>
      </c>
      <c r="E40" s="466">
        <v>403760</v>
      </c>
      <c r="F40" s="466">
        <v>368403</v>
      </c>
      <c r="G40" s="466">
        <v>35357</v>
      </c>
      <c r="H40" s="466">
        <v>148948</v>
      </c>
      <c r="I40" s="467">
        <v>596763</v>
      </c>
      <c r="J40" s="468">
        <v>433251</v>
      </c>
      <c r="K40" s="469">
        <v>163512</v>
      </c>
      <c r="L40" s="468">
        <v>378157</v>
      </c>
      <c r="M40" s="468">
        <v>286912</v>
      </c>
      <c r="N40" s="469">
        <v>91245</v>
      </c>
      <c r="O40" s="491" t="s">
        <v>318</v>
      </c>
    </row>
    <row r="41" spans="1:15" s="471" customFormat="1" ht="18" customHeight="1">
      <c r="A41" s="480" t="s">
        <v>320</v>
      </c>
      <c r="B41" s="481" t="s">
        <v>321</v>
      </c>
      <c r="C41" s="482"/>
      <c r="D41" s="474">
        <v>491208</v>
      </c>
      <c r="E41" s="475">
        <v>395367</v>
      </c>
      <c r="F41" s="475">
        <v>365335</v>
      </c>
      <c r="G41" s="475">
        <v>30032</v>
      </c>
      <c r="H41" s="475">
        <v>95841</v>
      </c>
      <c r="I41" s="476">
        <v>552991</v>
      </c>
      <c r="J41" s="477">
        <v>443282</v>
      </c>
      <c r="K41" s="478">
        <v>109709</v>
      </c>
      <c r="L41" s="477">
        <v>279992</v>
      </c>
      <c r="M41" s="477">
        <v>231562</v>
      </c>
      <c r="N41" s="478">
        <v>48430</v>
      </c>
      <c r="O41" s="492" t="s">
        <v>320</v>
      </c>
    </row>
    <row r="42" spans="1:15" s="471" customFormat="1" ht="18" customHeight="1">
      <c r="A42" s="483" t="s">
        <v>322</v>
      </c>
      <c r="B42" s="394" t="s">
        <v>323</v>
      </c>
      <c r="C42" s="464"/>
      <c r="D42" s="465">
        <v>496689</v>
      </c>
      <c r="E42" s="466">
        <v>399023</v>
      </c>
      <c r="F42" s="466">
        <v>358432</v>
      </c>
      <c r="G42" s="466">
        <v>40591</v>
      </c>
      <c r="H42" s="466">
        <v>97666</v>
      </c>
      <c r="I42" s="467">
        <v>525691</v>
      </c>
      <c r="J42" s="468">
        <v>421273</v>
      </c>
      <c r="K42" s="469">
        <v>104418</v>
      </c>
      <c r="L42" s="468">
        <v>348666</v>
      </c>
      <c r="M42" s="468">
        <v>285460</v>
      </c>
      <c r="N42" s="469">
        <v>63206</v>
      </c>
      <c r="O42" s="491" t="s">
        <v>324</v>
      </c>
    </row>
    <row r="43" spans="1:15" s="471" customFormat="1" ht="18" customHeight="1">
      <c r="A43" s="480" t="s">
        <v>325</v>
      </c>
      <c r="B43" s="481" t="s">
        <v>326</v>
      </c>
      <c r="C43" s="482"/>
      <c r="D43" s="474">
        <v>589931</v>
      </c>
      <c r="E43" s="475">
        <v>465558</v>
      </c>
      <c r="F43" s="475">
        <v>422784</v>
      </c>
      <c r="G43" s="475">
        <v>42774</v>
      </c>
      <c r="H43" s="475">
        <v>124373</v>
      </c>
      <c r="I43" s="476">
        <v>628013</v>
      </c>
      <c r="J43" s="477">
        <v>495022</v>
      </c>
      <c r="K43" s="478">
        <v>132991</v>
      </c>
      <c r="L43" s="477">
        <v>401699</v>
      </c>
      <c r="M43" s="477">
        <v>319920</v>
      </c>
      <c r="N43" s="478">
        <v>81779</v>
      </c>
      <c r="O43" s="492" t="s">
        <v>325</v>
      </c>
    </row>
    <row r="44" spans="1:15" s="471" customFormat="1" ht="18" customHeight="1">
      <c r="A44" s="483" t="s">
        <v>327</v>
      </c>
      <c r="B44" s="394" t="s">
        <v>328</v>
      </c>
      <c r="C44" s="464"/>
      <c r="D44" s="465">
        <v>506133</v>
      </c>
      <c r="E44" s="466">
        <v>391354</v>
      </c>
      <c r="F44" s="466">
        <v>342196</v>
      </c>
      <c r="G44" s="466">
        <v>49158</v>
      </c>
      <c r="H44" s="466">
        <v>114779</v>
      </c>
      <c r="I44" s="467">
        <v>523270</v>
      </c>
      <c r="J44" s="468">
        <v>403646</v>
      </c>
      <c r="K44" s="469">
        <v>119624</v>
      </c>
      <c r="L44" s="468">
        <v>387548</v>
      </c>
      <c r="M44" s="468">
        <v>306298</v>
      </c>
      <c r="N44" s="469">
        <v>81250</v>
      </c>
      <c r="O44" s="491" t="s">
        <v>327</v>
      </c>
    </row>
    <row r="45" spans="1:15" s="471" customFormat="1" ht="15" customHeight="1">
      <c r="A45" s="480"/>
      <c r="B45" s="481"/>
      <c r="C45" s="482"/>
      <c r="D45" s="474"/>
      <c r="E45" s="475"/>
      <c r="F45" s="475"/>
      <c r="G45" s="475"/>
      <c r="H45" s="475"/>
      <c r="I45" s="476"/>
      <c r="J45" s="477"/>
      <c r="K45" s="478"/>
      <c r="L45" s="477"/>
      <c r="M45" s="477"/>
      <c r="N45" s="478"/>
      <c r="O45" s="492"/>
    </row>
    <row r="46" spans="1:15" s="471" customFormat="1" ht="18" customHeight="1">
      <c r="A46" s="480" t="s">
        <v>329</v>
      </c>
      <c r="B46" s="481" t="s">
        <v>330</v>
      </c>
      <c r="C46" s="482"/>
      <c r="D46" s="474">
        <v>229966</v>
      </c>
      <c r="E46" s="475">
        <v>190474</v>
      </c>
      <c r="F46" s="475">
        <v>182404</v>
      </c>
      <c r="G46" s="475">
        <v>8070</v>
      </c>
      <c r="H46" s="475">
        <v>39492</v>
      </c>
      <c r="I46" s="476">
        <v>283096</v>
      </c>
      <c r="J46" s="477">
        <v>227725</v>
      </c>
      <c r="K46" s="478">
        <v>55371</v>
      </c>
      <c r="L46" s="477">
        <v>160530</v>
      </c>
      <c r="M46" s="477">
        <v>141790</v>
      </c>
      <c r="N46" s="478">
        <v>18740</v>
      </c>
      <c r="O46" s="492" t="s">
        <v>329</v>
      </c>
    </row>
    <row r="47" spans="1:15" s="471" customFormat="1" ht="15" customHeight="1">
      <c r="A47" s="480"/>
      <c r="B47" s="481"/>
      <c r="C47" s="482"/>
      <c r="D47" s="474"/>
      <c r="E47" s="475"/>
      <c r="F47" s="475"/>
      <c r="G47" s="475"/>
      <c r="H47" s="475"/>
      <c r="I47" s="476"/>
      <c r="J47" s="477"/>
      <c r="K47" s="478"/>
      <c r="L47" s="477"/>
      <c r="M47" s="477"/>
      <c r="N47" s="478"/>
      <c r="O47" s="492"/>
    </row>
    <row r="48" spans="1:15" s="471" customFormat="1" ht="17.25" customHeight="1" thickBot="1">
      <c r="A48" s="494" t="s">
        <v>331</v>
      </c>
      <c r="B48" s="495" t="s">
        <v>332</v>
      </c>
      <c r="C48" s="496"/>
      <c r="D48" s="497">
        <v>389999</v>
      </c>
      <c r="E48" s="498">
        <v>329503</v>
      </c>
      <c r="F48" s="498">
        <v>302416</v>
      </c>
      <c r="G48" s="498">
        <v>27087</v>
      </c>
      <c r="H48" s="498">
        <v>60496</v>
      </c>
      <c r="I48" s="499">
        <v>540622</v>
      </c>
      <c r="J48" s="500">
        <v>468628</v>
      </c>
      <c r="K48" s="501">
        <v>71994</v>
      </c>
      <c r="L48" s="500">
        <v>335029</v>
      </c>
      <c r="M48" s="500">
        <v>278730</v>
      </c>
      <c r="N48" s="501">
        <v>56299</v>
      </c>
      <c r="O48" s="502" t="s">
        <v>333</v>
      </c>
    </row>
    <row r="49" spans="1:12" ht="12" customHeight="1">
      <c r="A49" s="503"/>
      <c r="D49" s="440"/>
      <c r="L49" s="440"/>
    </row>
    <row r="50" spans="1:12" ht="12" customHeight="1">
      <c r="A50" s="503"/>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4"/>
  <printOptions horizontalCentered="1"/>
  <pageMargins left="0.59055118110236227" right="0.59055118110236227" top="0.39370078740157483" bottom="0.59055118110236227" header="0" footer="0.19685039370078741"/>
  <pageSetup paperSize="9" scale="96" firstPageNumber="60" orientation="portrait" useFirstPageNumber="1" r:id="rId1"/>
  <headerFooter alignWithMargins="0">
    <oddFooter>&amp;C&amp;"HGPｺﾞｼｯｸM,ﾒﾃﾞｨｳﾑ"&amp;13-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indexed="13"/>
  </sheetPr>
  <dimension ref="A1:S49"/>
  <sheetViews>
    <sheetView view="pageBreakPreview" zoomScale="75" zoomScaleNormal="100" zoomScaleSheetLayoutView="75" workbookViewId="0">
      <selection sqref="A1:G1"/>
    </sheetView>
  </sheetViews>
  <sheetFormatPr defaultColWidth="9" defaultRowHeight="13"/>
  <cols>
    <col min="1" max="1" width="6.83203125" style="505" customWidth="1"/>
    <col min="2" max="2" width="23.58203125" style="504" customWidth="1"/>
    <col min="3" max="3" width="2.08203125" style="504" customWidth="1"/>
    <col min="4" max="6" width="11.83203125" style="449" customWidth="1"/>
    <col min="7" max="7" width="11.83203125" style="508" customWidth="1"/>
    <col min="8" max="10" width="10" style="449" customWidth="1"/>
    <col min="11" max="11" width="9.33203125" style="449" customWidth="1"/>
    <col min="12" max="14" width="10" style="449" customWidth="1"/>
    <col min="15" max="15" width="9.33203125" style="449" customWidth="1"/>
    <col min="16" max="16" width="6.83203125" style="450" customWidth="1"/>
    <col min="17" max="18" width="9" style="507"/>
    <col min="19" max="16384" width="9" style="451"/>
  </cols>
  <sheetData>
    <row r="1" spans="1:19" ht="20.25" customHeight="1">
      <c r="A1" s="924" t="s">
        <v>348</v>
      </c>
      <c r="B1" s="924"/>
      <c r="C1" s="924"/>
      <c r="D1" s="924"/>
      <c r="E1" s="924"/>
      <c r="F1" s="924"/>
      <c r="G1" s="924"/>
      <c r="H1" s="446"/>
      <c r="I1" s="450"/>
      <c r="J1" s="506"/>
      <c r="K1" s="506"/>
      <c r="L1" s="450"/>
      <c r="M1" s="450"/>
      <c r="N1" s="506"/>
      <c r="O1" s="506"/>
      <c r="P1" s="506"/>
    </row>
    <row r="2" spans="1:19" ht="22.5" customHeight="1" thickBot="1">
      <c r="A2" s="925"/>
      <c r="B2" s="925"/>
      <c r="C2" s="925"/>
      <c r="D2" s="925"/>
      <c r="H2" s="450"/>
      <c r="L2" s="450"/>
    </row>
    <row r="3" spans="1:19" s="471" customFormat="1" ht="20.25" customHeight="1">
      <c r="A3" s="918" t="s">
        <v>244</v>
      </c>
      <c r="B3" s="918"/>
      <c r="C3" s="919"/>
      <c r="D3" s="927" t="s">
        <v>245</v>
      </c>
      <c r="E3" s="942"/>
      <c r="F3" s="942"/>
      <c r="G3" s="942"/>
      <c r="H3" s="927" t="s">
        <v>246</v>
      </c>
      <c r="I3" s="942"/>
      <c r="J3" s="942"/>
      <c r="K3" s="941"/>
      <c r="L3" s="942" t="s">
        <v>247</v>
      </c>
      <c r="M3" s="942"/>
      <c r="N3" s="942"/>
      <c r="O3" s="941"/>
      <c r="P3" s="943" t="s">
        <v>248</v>
      </c>
      <c r="Q3" s="452"/>
      <c r="R3" s="452"/>
    </row>
    <row r="4" spans="1:19" s="509" customFormat="1" ht="15" customHeight="1">
      <c r="A4" s="920"/>
      <c r="B4" s="920"/>
      <c r="C4" s="921"/>
      <c r="D4" s="945" t="s">
        <v>349</v>
      </c>
      <c r="E4" s="947"/>
      <c r="F4" s="933"/>
      <c r="G4" s="948" t="s">
        <v>350</v>
      </c>
      <c r="H4" s="949" t="s">
        <v>351</v>
      </c>
      <c r="I4" s="951"/>
      <c r="J4" s="950"/>
      <c r="K4" s="952" t="s">
        <v>350</v>
      </c>
      <c r="L4" s="953" t="s">
        <v>351</v>
      </c>
      <c r="M4" s="951"/>
      <c r="N4" s="950"/>
      <c r="O4" s="952" t="s">
        <v>350</v>
      </c>
      <c r="P4" s="944"/>
      <c r="Q4" s="453"/>
      <c r="R4" s="453"/>
    </row>
    <row r="5" spans="1:19" s="509" customFormat="1" ht="30" customHeight="1">
      <c r="A5" s="922"/>
      <c r="B5" s="922"/>
      <c r="C5" s="923"/>
      <c r="D5" s="946"/>
      <c r="E5" s="454" t="s">
        <v>352</v>
      </c>
      <c r="F5" s="454" t="s">
        <v>353</v>
      </c>
      <c r="G5" s="948"/>
      <c r="H5" s="950"/>
      <c r="I5" s="510" t="s">
        <v>352</v>
      </c>
      <c r="J5" s="510" t="s">
        <v>353</v>
      </c>
      <c r="K5" s="952"/>
      <c r="L5" s="951"/>
      <c r="M5" s="510" t="s">
        <v>352</v>
      </c>
      <c r="N5" s="510" t="s">
        <v>353</v>
      </c>
      <c r="O5" s="952"/>
      <c r="P5" s="944"/>
      <c r="Q5" s="453"/>
      <c r="R5" s="453"/>
    </row>
    <row r="6" spans="1:19" s="515" customFormat="1" ht="12" customHeight="1">
      <c r="A6" s="511"/>
      <c r="B6" s="511"/>
      <c r="C6" s="512"/>
      <c r="D6" s="457" t="s">
        <v>354</v>
      </c>
      <c r="E6" s="458" t="s">
        <v>354</v>
      </c>
      <c r="F6" s="458" t="s">
        <v>354</v>
      </c>
      <c r="G6" s="458" t="s">
        <v>355</v>
      </c>
      <c r="H6" s="457" t="s">
        <v>354</v>
      </c>
      <c r="I6" s="458" t="s">
        <v>354</v>
      </c>
      <c r="J6" s="458" t="s">
        <v>354</v>
      </c>
      <c r="K6" s="459" t="s">
        <v>355</v>
      </c>
      <c r="L6" s="458" t="s">
        <v>354</v>
      </c>
      <c r="M6" s="458" t="s">
        <v>354</v>
      </c>
      <c r="N6" s="458" t="s">
        <v>354</v>
      </c>
      <c r="O6" s="459" t="s">
        <v>355</v>
      </c>
      <c r="P6" s="513"/>
      <c r="Q6" s="514"/>
      <c r="R6" s="514"/>
      <c r="S6" s="453"/>
    </row>
    <row r="7" spans="1:19" s="471" customFormat="1" ht="18" customHeight="1">
      <c r="A7" s="462" t="s">
        <v>356</v>
      </c>
      <c r="B7" s="463" t="s">
        <v>158</v>
      </c>
      <c r="C7" s="516"/>
      <c r="D7" s="517">
        <v>133.6</v>
      </c>
      <c r="E7" s="518">
        <v>122.2</v>
      </c>
      <c r="F7" s="518">
        <v>11.4</v>
      </c>
      <c r="G7" s="519">
        <v>17.100000000000001</v>
      </c>
      <c r="H7" s="517">
        <v>151.80000000000001</v>
      </c>
      <c r="I7" s="518">
        <v>135.9</v>
      </c>
      <c r="J7" s="518">
        <v>15.9</v>
      </c>
      <c r="K7" s="520">
        <v>18.2</v>
      </c>
      <c r="L7" s="518">
        <v>112.4</v>
      </c>
      <c r="M7" s="518">
        <v>106.3</v>
      </c>
      <c r="N7" s="518">
        <v>6.1</v>
      </c>
      <c r="O7" s="520">
        <v>15.9</v>
      </c>
      <c r="P7" s="470" t="s">
        <v>357</v>
      </c>
      <c r="Q7" s="452"/>
      <c r="R7" s="452"/>
    </row>
    <row r="8" spans="1:19" s="471" customFormat="1" ht="9" customHeight="1">
      <c r="A8" s="472"/>
      <c r="B8" s="472"/>
      <c r="C8" s="521"/>
      <c r="D8" s="522"/>
      <c r="E8" s="523"/>
      <c r="F8" s="523"/>
      <c r="G8" s="524"/>
      <c r="H8" s="522"/>
      <c r="I8" s="523"/>
      <c r="J8" s="523"/>
      <c r="K8" s="525"/>
      <c r="L8" s="523"/>
      <c r="M8" s="523"/>
      <c r="N8" s="523"/>
      <c r="O8" s="525"/>
      <c r="P8" s="479"/>
      <c r="Q8" s="452"/>
      <c r="R8" s="452"/>
    </row>
    <row r="9" spans="1:19" s="471" customFormat="1" ht="18" customHeight="1">
      <c r="A9" s="480" t="s">
        <v>358</v>
      </c>
      <c r="B9" s="481" t="s">
        <v>259</v>
      </c>
      <c r="C9" s="526"/>
      <c r="D9" s="522">
        <v>165.9</v>
      </c>
      <c r="E9" s="523">
        <v>152.5</v>
      </c>
      <c r="F9" s="523">
        <v>13.4</v>
      </c>
      <c r="G9" s="524">
        <v>19.8</v>
      </c>
      <c r="H9" s="522">
        <v>179.8</v>
      </c>
      <c r="I9" s="523">
        <v>164.3</v>
      </c>
      <c r="J9" s="523">
        <v>15.5</v>
      </c>
      <c r="K9" s="525">
        <v>21</v>
      </c>
      <c r="L9" s="523">
        <v>122.8</v>
      </c>
      <c r="M9" s="523">
        <v>116.1</v>
      </c>
      <c r="N9" s="523">
        <v>6.7</v>
      </c>
      <c r="O9" s="525">
        <v>16.100000000000001</v>
      </c>
      <c r="P9" s="480" t="s">
        <v>358</v>
      </c>
      <c r="Q9" s="452"/>
    </row>
    <row r="10" spans="1:19" s="471" customFormat="1" ht="18" customHeight="1">
      <c r="A10" s="483" t="s">
        <v>359</v>
      </c>
      <c r="B10" s="394" t="s">
        <v>164</v>
      </c>
      <c r="C10" s="516"/>
      <c r="D10" s="517">
        <v>155.5</v>
      </c>
      <c r="E10" s="518">
        <v>140.5</v>
      </c>
      <c r="F10" s="518">
        <v>15</v>
      </c>
      <c r="G10" s="519">
        <v>18.600000000000001</v>
      </c>
      <c r="H10" s="517">
        <v>163.1</v>
      </c>
      <c r="I10" s="518">
        <v>145.9</v>
      </c>
      <c r="J10" s="518">
        <v>17.2</v>
      </c>
      <c r="K10" s="520">
        <v>18.899999999999999</v>
      </c>
      <c r="L10" s="518">
        <v>130.30000000000001</v>
      </c>
      <c r="M10" s="518">
        <v>122.7</v>
      </c>
      <c r="N10" s="518">
        <v>7.6</v>
      </c>
      <c r="O10" s="520">
        <v>17.3</v>
      </c>
      <c r="P10" s="483" t="s">
        <v>360</v>
      </c>
      <c r="Q10" s="452"/>
    </row>
    <row r="11" spans="1:19" s="471" customFormat="1" ht="18" customHeight="1">
      <c r="A11" s="480" t="s">
        <v>361</v>
      </c>
      <c r="B11" s="481" t="s">
        <v>264</v>
      </c>
      <c r="C11" s="482"/>
      <c r="D11" s="522">
        <v>146.69999999999999</v>
      </c>
      <c r="E11" s="523">
        <v>132.30000000000001</v>
      </c>
      <c r="F11" s="523">
        <v>14.4</v>
      </c>
      <c r="G11" s="524">
        <v>17.8</v>
      </c>
      <c r="H11" s="522">
        <v>150.5</v>
      </c>
      <c r="I11" s="523">
        <v>134.80000000000001</v>
      </c>
      <c r="J11" s="523">
        <v>15.7</v>
      </c>
      <c r="K11" s="525">
        <v>18</v>
      </c>
      <c r="L11" s="523">
        <v>124.3</v>
      </c>
      <c r="M11" s="523">
        <v>118</v>
      </c>
      <c r="N11" s="523">
        <v>6.3</v>
      </c>
      <c r="O11" s="525">
        <v>16.600000000000001</v>
      </c>
      <c r="P11" s="480" t="s">
        <v>361</v>
      </c>
      <c r="Q11" s="452"/>
    </row>
    <row r="12" spans="1:19" s="471" customFormat="1" ht="18" customHeight="1">
      <c r="A12" s="483" t="s">
        <v>362</v>
      </c>
      <c r="B12" s="394" t="s">
        <v>169</v>
      </c>
      <c r="C12" s="516"/>
      <c r="D12" s="517">
        <v>152.69999999999999</v>
      </c>
      <c r="E12" s="518">
        <v>138.80000000000001</v>
      </c>
      <c r="F12" s="518">
        <v>13.9</v>
      </c>
      <c r="G12" s="519">
        <v>18.2</v>
      </c>
      <c r="H12" s="517">
        <v>157.19999999999999</v>
      </c>
      <c r="I12" s="518">
        <v>141.80000000000001</v>
      </c>
      <c r="J12" s="518">
        <v>15.4</v>
      </c>
      <c r="K12" s="520">
        <v>18.399999999999999</v>
      </c>
      <c r="L12" s="518">
        <v>136.80000000000001</v>
      </c>
      <c r="M12" s="518">
        <v>128.19999999999999</v>
      </c>
      <c r="N12" s="518">
        <v>8.6</v>
      </c>
      <c r="O12" s="520">
        <v>17.5</v>
      </c>
      <c r="P12" s="483" t="s">
        <v>362</v>
      </c>
      <c r="Q12" s="452"/>
    </row>
    <row r="13" spans="1:19" s="471" customFormat="1" ht="18" customHeight="1">
      <c r="A13" s="480" t="s">
        <v>363</v>
      </c>
      <c r="B13" s="481" t="s">
        <v>268</v>
      </c>
      <c r="C13" s="526"/>
      <c r="D13" s="522">
        <v>163.9</v>
      </c>
      <c r="E13" s="523">
        <v>139.4</v>
      </c>
      <c r="F13" s="523">
        <v>24.5</v>
      </c>
      <c r="G13" s="524">
        <v>19.2</v>
      </c>
      <c r="H13" s="522">
        <v>174.8</v>
      </c>
      <c r="I13" s="523">
        <v>146.4</v>
      </c>
      <c r="J13" s="523">
        <v>28.4</v>
      </c>
      <c r="K13" s="525">
        <v>19.8</v>
      </c>
      <c r="L13" s="523">
        <v>121.1</v>
      </c>
      <c r="M13" s="523">
        <v>112</v>
      </c>
      <c r="N13" s="523">
        <v>9.1</v>
      </c>
      <c r="O13" s="525">
        <v>16.8</v>
      </c>
      <c r="P13" s="480" t="s">
        <v>364</v>
      </c>
      <c r="Q13" s="452"/>
    </row>
    <row r="14" spans="1:19" s="471" customFormat="1" ht="18" customHeight="1">
      <c r="A14" s="483" t="s">
        <v>365</v>
      </c>
      <c r="B14" s="394" t="s">
        <v>270</v>
      </c>
      <c r="C14" s="516"/>
      <c r="D14" s="517">
        <v>121.9</v>
      </c>
      <c r="E14" s="518">
        <v>114.7</v>
      </c>
      <c r="F14" s="518">
        <v>7.2</v>
      </c>
      <c r="G14" s="519">
        <v>17</v>
      </c>
      <c r="H14" s="517">
        <v>144</v>
      </c>
      <c r="I14" s="518">
        <v>132.69999999999999</v>
      </c>
      <c r="J14" s="518">
        <v>11.3</v>
      </c>
      <c r="K14" s="520">
        <v>18.3</v>
      </c>
      <c r="L14" s="518">
        <v>101.8</v>
      </c>
      <c r="M14" s="518">
        <v>98.3</v>
      </c>
      <c r="N14" s="518">
        <v>3.5</v>
      </c>
      <c r="O14" s="520">
        <v>15.8</v>
      </c>
      <c r="P14" s="483" t="s">
        <v>365</v>
      </c>
      <c r="Q14" s="452"/>
    </row>
    <row r="15" spans="1:19" s="471" customFormat="1" ht="18" customHeight="1">
      <c r="A15" s="480" t="s">
        <v>366</v>
      </c>
      <c r="B15" s="481" t="s">
        <v>176</v>
      </c>
      <c r="C15" s="526"/>
      <c r="D15" s="522">
        <v>142.9</v>
      </c>
      <c r="E15" s="523">
        <v>130.19999999999999</v>
      </c>
      <c r="F15" s="523">
        <v>12.7</v>
      </c>
      <c r="G15" s="524">
        <v>17.899999999999999</v>
      </c>
      <c r="H15" s="522">
        <v>161</v>
      </c>
      <c r="I15" s="523">
        <v>141.5</v>
      </c>
      <c r="J15" s="523">
        <v>19.5</v>
      </c>
      <c r="K15" s="525">
        <v>18.600000000000001</v>
      </c>
      <c r="L15" s="523">
        <v>130.9</v>
      </c>
      <c r="M15" s="523">
        <v>122.7</v>
      </c>
      <c r="N15" s="523">
        <v>8.1999999999999993</v>
      </c>
      <c r="O15" s="525">
        <v>17.5</v>
      </c>
      <c r="P15" s="480" t="s">
        <v>366</v>
      </c>
      <c r="Q15" s="452"/>
    </row>
    <row r="16" spans="1:19" s="471" customFormat="1" ht="18" customHeight="1">
      <c r="A16" s="483" t="s">
        <v>367</v>
      </c>
      <c r="B16" s="394" t="s">
        <v>179</v>
      </c>
      <c r="C16" s="516"/>
      <c r="D16" s="517">
        <v>144.80000000000001</v>
      </c>
      <c r="E16" s="518">
        <v>133.1</v>
      </c>
      <c r="F16" s="518">
        <v>11.7</v>
      </c>
      <c r="G16" s="519">
        <v>18</v>
      </c>
      <c r="H16" s="517">
        <v>154.9</v>
      </c>
      <c r="I16" s="518">
        <v>140.1</v>
      </c>
      <c r="J16" s="518">
        <v>14.8</v>
      </c>
      <c r="K16" s="520">
        <v>18.5</v>
      </c>
      <c r="L16" s="518">
        <v>129.80000000000001</v>
      </c>
      <c r="M16" s="518">
        <v>122.7</v>
      </c>
      <c r="N16" s="518">
        <v>7.1</v>
      </c>
      <c r="O16" s="520">
        <v>17.399999999999999</v>
      </c>
      <c r="P16" s="483" t="s">
        <v>367</v>
      </c>
      <c r="Q16" s="452"/>
    </row>
    <row r="17" spans="1:18" s="471" customFormat="1" ht="18" customHeight="1">
      <c r="A17" s="480" t="s">
        <v>368</v>
      </c>
      <c r="B17" s="481" t="s">
        <v>182</v>
      </c>
      <c r="C17" s="526"/>
      <c r="D17" s="522">
        <v>155.4</v>
      </c>
      <c r="E17" s="523">
        <v>138.4</v>
      </c>
      <c r="F17" s="523">
        <v>17</v>
      </c>
      <c r="G17" s="524">
        <v>18.2</v>
      </c>
      <c r="H17" s="522">
        <v>161.30000000000001</v>
      </c>
      <c r="I17" s="523">
        <v>141.6</v>
      </c>
      <c r="J17" s="523">
        <v>19.7</v>
      </c>
      <c r="K17" s="525">
        <v>18.399999999999999</v>
      </c>
      <c r="L17" s="523">
        <v>139.30000000000001</v>
      </c>
      <c r="M17" s="523">
        <v>129.69999999999999</v>
      </c>
      <c r="N17" s="523">
        <v>9.6</v>
      </c>
      <c r="O17" s="525">
        <v>17.5</v>
      </c>
      <c r="P17" s="480" t="s">
        <v>369</v>
      </c>
      <c r="Q17" s="452"/>
    </row>
    <row r="18" spans="1:18" s="471" customFormat="1" ht="18" customHeight="1">
      <c r="A18" s="483" t="s">
        <v>370</v>
      </c>
      <c r="B18" s="394" t="s">
        <v>275</v>
      </c>
      <c r="C18" s="516"/>
      <c r="D18" s="517">
        <v>83.4</v>
      </c>
      <c r="E18" s="518">
        <v>78</v>
      </c>
      <c r="F18" s="518">
        <v>5.4</v>
      </c>
      <c r="G18" s="519">
        <v>13.1</v>
      </c>
      <c r="H18" s="517">
        <v>96.5</v>
      </c>
      <c r="I18" s="518">
        <v>88</v>
      </c>
      <c r="J18" s="518">
        <v>8.5</v>
      </c>
      <c r="K18" s="520">
        <v>13.6</v>
      </c>
      <c r="L18" s="518">
        <v>75.599999999999994</v>
      </c>
      <c r="M18" s="518">
        <v>72.099999999999994</v>
      </c>
      <c r="N18" s="518">
        <v>3.5</v>
      </c>
      <c r="O18" s="520">
        <v>12.8</v>
      </c>
      <c r="P18" s="483" t="s">
        <v>371</v>
      </c>
      <c r="Q18" s="452"/>
    </row>
    <row r="19" spans="1:18" s="471" customFormat="1" ht="18" customHeight="1">
      <c r="A19" s="480" t="s">
        <v>372</v>
      </c>
      <c r="B19" s="481" t="s">
        <v>186</v>
      </c>
      <c r="C19" s="526"/>
      <c r="D19" s="522">
        <v>109.2</v>
      </c>
      <c r="E19" s="523">
        <v>102</v>
      </c>
      <c r="F19" s="523">
        <v>7.2</v>
      </c>
      <c r="G19" s="524">
        <v>15.3</v>
      </c>
      <c r="H19" s="522">
        <v>127.2</v>
      </c>
      <c r="I19" s="523">
        <v>117.6</v>
      </c>
      <c r="J19" s="523">
        <v>9.6</v>
      </c>
      <c r="K19" s="525">
        <v>16.5</v>
      </c>
      <c r="L19" s="523">
        <v>94</v>
      </c>
      <c r="M19" s="523">
        <v>88.9</v>
      </c>
      <c r="N19" s="523">
        <v>5.0999999999999996</v>
      </c>
      <c r="O19" s="525">
        <v>14.2</v>
      </c>
      <c r="P19" s="480" t="s">
        <v>372</v>
      </c>
      <c r="Q19" s="452"/>
    </row>
    <row r="20" spans="1:18" s="471" customFormat="1" ht="18" customHeight="1">
      <c r="A20" s="483" t="s">
        <v>373</v>
      </c>
      <c r="B20" s="394" t="s">
        <v>280</v>
      </c>
      <c r="C20" s="516"/>
      <c r="D20" s="517">
        <v>117.3</v>
      </c>
      <c r="E20" s="518">
        <v>101.8</v>
      </c>
      <c r="F20" s="518">
        <v>15.5</v>
      </c>
      <c r="G20" s="519">
        <v>15.4</v>
      </c>
      <c r="H20" s="517">
        <v>122.8</v>
      </c>
      <c r="I20" s="518">
        <v>104.4</v>
      </c>
      <c r="J20" s="518">
        <v>18.399999999999999</v>
      </c>
      <c r="K20" s="520">
        <v>15.7</v>
      </c>
      <c r="L20" s="518">
        <v>112.1</v>
      </c>
      <c r="M20" s="518">
        <v>99.4</v>
      </c>
      <c r="N20" s="518">
        <v>12.7</v>
      </c>
      <c r="O20" s="520">
        <v>15.2</v>
      </c>
      <c r="P20" s="483" t="s">
        <v>374</v>
      </c>
      <c r="Q20" s="452"/>
    </row>
    <row r="21" spans="1:18" s="471" customFormat="1" ht="18" customHeight="1">
      <c r="A21" s="480" t="s">
        <v>375</v>
      </c>
      <c r="B21" s="481" t="s">
        <v>191</v>
      </c>
      <c r="C21" s="526"/>
      <c r="D21" s="522">
        <v>127.9</v>
      </c>
      <c r="E21" s="523">
        <v>121</v>
      </c>
      <c r="F21" s="523">
        <v>6.9</v>
      </c>
      <c r="G21" s="524">
        <v>16.7</v>
      </c>
      <c r="H21" s="522">
        <v>141.9</v>
      </c>
      <c r="I21" s="523">
        <v>131.80000000000001</v>
      </c>
      <c r="J21" s="523">
        <v>10.1</v>
      </c>
      <c r="K21" s="525">
        <v>17.5</v>
      </c>
      <c r="L21" s="523">
        <v>122.9</v>
      </c>
      <c r="M21" s="523">
        <v>117.2</v>
      </c>
      <c r="N21" s="523">
        <v>5.7</v>
      </c>
      <c r="O21" s="525">
        <v>16.399999999999999</v>
      </c>
      <c r="P21" s="480" t="s">
        <v>375</v>
      </c>
      <c r="Q21" s="452"/>
    </row>
    <row r="22" spans="1:18" s="471" customFormat="1" ht="18" customHeight="1">
      <c r="A22" s="483" t="s">
        <v>376</v>
      </c>
      <c r="B22" s="394" t="s">
        <v>194</v>
      </c>
      <c r="C22" s="516"/>
      <c r="D22" s="517">
        <v>144.9</v>
      </c>
      <c r="E22" s="518">
        <v>134.80000000000001</v>
      </c>
      <c r="F22" s="518">
        <v>10.1</v>
      </c>
      <c r="G22" s="519">
        <v>17.899999999999999</v>
      </c>
      <c r="H22" s="517">
        <v>151.30000000000001</v>
      </c>
      <c r="I22" s="518">
        <v>139.19999999999999</v>
      </c>
      <c r="J22" s="518">
        <v>12.1</v>
      </c>
      <c r="K22" s="520">
        <v>18.3</v>
      </c>
      <c r="L22" s="518">
        <v>135.9</v>
      </c>
      <c r="M22" s="518">
        <v>128.6</v>
      </c>
      <c r="N22" s="518">
        <v>7.3</v>
      </c>
      <c r="O22" s="520">
        <v>17.3</v>
      </c>
      <c r="P22" s="483" t="s">
        <v>377</v>
      </c>
      <c r="Q22" s="452"/>
    </row>
    <row r="23" spans="1:18" s="471" customFormat="1" ht="18" customHeight="1">
      <c r="A23" s="480" t="s">
        <v>378</v>
      </c>
      <c r="B23" s="481" t="s">
        <v>197</v>
      </c>
      <c r="C23" s="526"/>
      <c r="D23" s="522">
        <v>140.30000000000001</v>
      </c>
      <c r="E23" s="523">
        <v>128.30000000000001</v>
      </c>
      <c r="F23" s="523">
        <v>12</v>
      </c>
      <c r="G23" s="524">
        <v>17.7</v>
      </c>
      <c r="H23" s="522">
        <v>156.6</v>
      </c>
      <c r="I23" s="523">
        <v>140.1</v>
      </c>
      <c r="J23" s="523">
        <v>16.5</v>
      </c>
      <c r="K23" s="525">
        <v>18.7</v>
      </c>
      <c r="L23" s="523">
        <v>120.7</v>
      </c>
      <c r="M23" s="523">
        <v>114.1</v>
      </c>
      <c r="N23" s="523">
        <v>6.6</v>
      </c>
      <c r="O23" s="525">
        <v>16.5</v>
      </c>
      <c r="P23" s="480" t="s">
        <v>379</v>
      </c>
      <c r="Q23" s="452"/>
    </row>
    <row r="24" spans="1:18" s="471" customFormat="1" ht="15.75" customHeight="1">
      <c r="A24" s="472"/>
      <c r="B24" s="484"/>
      <c r="C24" s="526"/>
      <c r="D24" s="527"/>
      <c r="E24" s="528"/>
      <c r="F24" s="528"/>
      <c r="G24" s="528"/>
      <c r="H24" s="527"/>
      <c r="I24" s="528"/>
      <c r="J24" s="528"/>
      <c r="K24" s="529"/>
      <c r="L24" s="528"/>
      <c r="M24" s="528"/>
      <c r="N24" s="528"/>
      <c r="O24" s="529"/>
      <c r="P24" s="479"/>
      <c r="Q24" s="452"/>
      <c r="R24" s="452"/>
    </row>
    <row r="25" spans="1:18" s="471" customFormat="1" ht="18" customHeight="1">
      <c r="A25" s="490" t="s">
        <v>380</v>
      </c>
      <c r="B25" s="394" t="s">
        <v>289</v>
      </c>
      <c r="C25" s="516"/>
      <c r="D25" s="517">
        <v>136.4</v>
      </c>
      <c r="E25" s="518">
        <v>125.4</v>
      </c>
      <c r="F25" s="518">
        <v>11</v>
      </c>
      <c r="G25" s="519">
        <v>17.7</v>
      </c>
      <c r="H25" s="517">
        <v>156.9</v>
      </c>
      <c r="I25" s="518">
        <v>142.6</v>
      </c>
      <c r="J25" s="518">
        <v>14.3</v>
      </c>
      <c r="K25" s="520">
        <v>19</v>
      </c>
      <c r="L25" s="518">
        <v>116.6</v>
      </c>
      <c r="M25" s="518">
        <v>108.8</v>
      </c>
      <c r="N25" s="518">
        <v>7.8</v>
      </c>
      <c r="O25" s="520">
        <v>16.399999999999999</v>
      </c>
      <c r="P25" s="483" t="s">
        <v>380</v>
      </c>
      <c r="Q25" s="452"/>
      <c r="R25" s="452"/>
    </row>
    <row r="26" spans="1:18" s="471" customFormat="1" ht="18" customHeight="1">
      <c r="A26" s="480" t="s">
        <v>291</v>
      </c>
      <c r="B26" s="481" t="s">
        <v>292</v>
      </c>
      <c r="C26" s="526"/>
      <c r="D26" s="522">
        <v>145.6</v>
      </c>
      <c r="E26" s="523">
        <v>142.30000000000001</v>
      </c>
      <c r="F26" s="523">
        <v>3.3</v>
      </c>
      <c r="G26" s="524">
        <v>19.2</v>
      </c>
      <c r="H26" s="522">
        <v>157.4</v>
      </c>
      <c r="I26" s="523">
        <v>151.4</v>
      </c>
      <c r="J26" s="523">
        <v>6</v>
      </c>
      <c r="K26" s="525">
        <v>19.600000000000001</v>
      </c>
      <c r="L26" s="523">
        <v>135.80000000000001</v>
      </c>
      <c r="M26" s="523">
        <v>134.80000000000001</v>
      </c>
      <c r="N26" s="523">
        <v>1</v>
      </c>
      <c r="O26" s="525">
        <v>18.899999999999999</v>
      </c>
      <c r="P26" s="480" t="s">
        <v>291</v>
      </c>
      <c r="Q26" s="452"/>
      <c r="R26" s="452"/>
    </row>
    <row r="27" spans="1:18" s="471" customFormat="1" ht="18" customHeight="1">
      <c r="A27" s="483" t="s">
        <v>293</v>
      </c>
      <c r="B27" s="394" t="s">
        <v>294</v>
      </c>
      <c r="C27" s="516"/>
      <c r="D27" s="517">
        <v>150.30000000000001</v>
      </c>
      <c r="E27" s="518">
        <v>131</v>
      </c>
      <c r="F27" s="518">
        <v>19.3</v>
      </c>
      <c r="G27" s="519">
        <v>18.2</v>
      </c>
      <c r="H27" s="517">
        <v>153.4</v>
      </c>
      <c r="I27" s="518">
        <v>130.4</v>
      </c>
      <c r="J27" s="518">
        <v>23</v>
      </c>
      <c r="K27" s="520">
        <v>18.5</v>
      </c>
      <c r="L27" s="518">
        <v>142</v>
      </c>
      <c r="M27" s="518">
        <v>132.9</v>
      </c>
      <c r="N27" s="518">
        <v>9.1</v>
      </c>
      <c r="O27" s="520">
        <v>17.5</v>
      </c>
      <c r="P27" s="483" t="s">
        <v>293</v>
      </c>
      <c r="Q27" s="452"/>
      <c r="R27" s="452"/>
    </row>
    <row r="28" spans="1:18" s="471" customFormat="1" ht="18" customHeight="1">
      <c r="A28" s="480" t="s">
        <v>295</v>
      </c>
      <c r="B28" s="481" t="s">
        <v>296</v>
      </c>
      <c r="C28" s="526"/>
      <c r="D28" s="522">
        <v>158.69999999999999</v>
      </c>
      <c r="E28" s="523">
        <v>145.5</v>
      </c>
      <c r="F28" s="523">
        <v>13.2</v>
      </c>
      <c r="G28" s="524">
        <v>19.3</v>
      </c>
      <c r="H28" s="522">
        <v>168.2</v>
      </c>
      <c r="I28" s="523">
        <v>151.5</v>
      </c>
      <c r="J28" s="523">
        <v>16.7</v>
      </c>
      <c r="K28" s="525">
        <v>19.899999999999999</v>
      </c>
      <c r="L28" s="523">
        <v>136.5</v>
      </c>
      <c r="M28" s="523">
        <v>131.5</v>
      </c>
      <c r="N28" s="523">
        <v>5</v>
      </c>
      <c r="O28" s="525">
        <v>17.899999999999999</v>
      </c>
      <c r="P28" s="480" t="s">
        <v>295</v>
      </c>
      <c r="Q28" s="452"/>
      <c r="R28" s="452"/>
    </row>
    <row r="29" spans="1:18" s="471" customFormat="1" ht="18" customHeight="1">
      <c r="A29" s="483" t="s">
        <v>297</v>
      </c>
      <c r="B29" s="394" t="s">
        <v>298</v>
      </c>
      <c r="C29" s="516"/>
      <c r="D29" s="517">
        <v>151.80000000000001</v>
      </c>
      <c r="E29" s="518">
        <v>141.5</v>
      </c>
      <c r="F29" s="518">
        <v>10.3</v>
      </c>
      <c r="G29" s="519">
        <v>18.7</v>
      </c>
      <c r="H29" s="517">
        <v>167.1</v>
      </c>
      <c r="I29" s="518">
        <v>154</v>
      </c>
      <c r="J29" s="518">
        <v>13.1</v>
      </c>
      <c r="K29" s="520">
        <v>19.7</v>
      </c>
      <c r="L29" s="518">
        <v>121</v>
      </c>
      <c r="M29" s="518">
        <v>116.3</v>
      </c>
      <c r="N29" s="518">
        <v>4.7</v>
      </c>
      <c r="O29" s="520">
        <v>16.7</v>
      </c>
      <c r="P29" s="483" t="s">
        <v>297</v>
      </c>
      <c r="Q29" s="452"/>
      <c r="R29" s="452"/>
    </row>
    <row r="30" spans="1:18" s="471" customFormat="1" ht="18" customHeight="1">
      <c r="A30" s="493" t="s">
        <v>299</v>
      </c>
      <c r="B30" s="481" t="s">
        <v>300</v>
      </c>
      <c r="C30" s="526"/>
      <c r="D30" s="522">
        <v>154.19999999999999</v>
      </c>
      <c r="E30" s="523">
        <v>139.6</v>
      </c>
      <c r="F30" s="523">
        <v>14.6</v>
      </c>
      <c r="G30" s="524">
        <v>18.3</v>
      </c>
      <c r="H30" s="522">
        <v>161.19999999999999</v>
      </c>
      <c r="I30" s="523">
        <v>145</v>
      </c>
      <c r="J30" s="523">
        <v>16.2</v>
      </c>
      <c r="K30" s="525">
        <v>18.8</v>
      </c>
      <c r="L30" s="523">
        <v>133.19999999999999</v>
      </c>
      <c r="M30" s="523">
        <v>123.5</v>
      </c>
      <c r="N30" s="523">
        <v>9.6999999999999993</v>
      </c>
      <c r="O30" s="525">
        <v>16.7</v>
      </c>
      <c r="P30" s="480" t="s">
        <v>299</v>
      </c>
      <c r="Q30" s="452"/>
      <c r="R30" s="452"/>
    </row>
    <row r="31" spans="1:18" s="471" customFormat="1" ht="18" customHeight="1">
      <c r="A31" s="483" t="s">
        <v>301</v>
      </c>
      <c r="B31" s="394" t="s">
        <v>302</v>
      </c>
      <c r="C31" s="516"/>
      <c r="D31" s="517">
        <v>160.1</v>
      </c>
      <c r="E31" s="518">
        <v>143.9</v>
      </c>
      <c r="F31" s="518">
        <v>16.2</v>
      </c>
      <c r="G31" s="519">
        <v>18.7</v>
      </c>
      <c r="H31" s="517">
        <v>166.2</v>
      </c>
      <c r="I31" s="518">
        <v>148.69999999999999</v>
      </c>
      <c r="J31" s="518">
        <v>17.5</v>
      </c>
      <c r="K31" s="520">
        <v>18.8</v>
      </c>
      <c r="L31" s="518">
        <v>140</v>
      </c>
      <c r="M31" s="518">
        <v>128.1</v>
      </c>
      <c r="N31" s="518">
        <v>11.9</v>
      </c>
      <c r="O31" s="520">
        <v>18.5</v>
      </c>
      <c r="P31" s="483" t="s">
        <v>301</v>
      </c>
      <c r="Q31" s="452"/>
      <c r="R31" s="452"/>
    </row>
    <row r="32" spans="1:18" s="471" customFormat="1" ht="18" customHeight="1">
      <c r="A32" s="480" t="s">
        <v>303</v>
      </c>
      <c r="B32" s="481" t="s">
        <v>304</v>
      </c>
      <c r="C32" s="526"/>
      <c r="D32" s="522">
        <v>160.69999999999999</v>
      </c>
      <c r="E32" s="523">
        <v>147.4</v>
      </c>
      <c r="F32" s="523">
        <v>13.3</v>
      </c>
      <c r="G32" s="524">
        <v>19.3</v>
      </c>
      <c r="H32" s="522">
        <v>164.8</v>
      </c>
      <c r="I32" s="523">
        <v>150.19999999999999</v>
      </c>
      <c r="J32" s="523">
        <v>14.6</v>
      </c>
      <c r="K32" s="525">
        <v>19.399999999999999</v>
      </c>
      <c r="L32" s="523">
        <v>144.6</v>
      </c>
      <c r="M32" s="523">
        <v>136.4</v>
      </c>
      <c r="N32" s="523">
        <v>8.1999999999999993</v>
      </c>
      <c r="O32" s="525">
        <v>19</v>
      </c>
      <c r="P32" s="480" t="s">
        <v>303</v>
      </c>
      <c r="Q32" s="452"/>
      <c r="R32" s="452"/>
    </row>
    <row r="33" spans="1:18" s="471" customFormat="1" ht="18" customHeight="1">
      <c r="A33" s="483" t="s">
        <v>305</v>
      </c>
      <c r="B33" s="394" t="s">
        <v>306</v>
      </c>
      <c r="C33" s="516"/>
      <c r="D33" s="517">
        <v>159.69999999999999</v>
      </c>
      <c r="E33" s="518">
        <v>145</v>
      </c>
      <c r="F33" s="518">
        <v>14.7</v>
      </c>
      <c r="G33" s="519">
        <v>19</v>
      </c>
      <c r="H33" s="517">
        <v>162.80000000000001</v>
      </c>
      <c r="I33" s="518">
        <v>147.1</v>
      </c>
      <c r="J33" s="518">
        <v>15.7</v>
      </c>
      <c r="K33" s="520">
        <v>19.2</v>
      </c>
      <c r="L33" s="518">
        <v>134.80000000000001</v>
      </c>
      <c r="M33" s="518">
        <v>127.9</v>
      </c>
      <c r="N33" s="518">
        <v>6.9</v>
      </c>
      <c r="O33" s="520">
        <v>17.399999999999999</v>
      </c>
      <c r="P33" s="483" t="s">
        <v>305</v>
      </c>
      <c r="Q33" s="452"/>
      <c r="R33" s="452"/>
    </row>
    <row r="34" spans="1:18" s="471" customFormat="1" ht="18" customHeight="1">
      <c r="A34" s="480" t="s">
        <v>307</v>
      </c>
      <c r="B34" s="481" t="s">
        <v>308</v>
      </c>
      <c r="C34" s="526"/>
      <c r="D34" s="522">
        <v>163.5</v>
      </c>
      <c r="E34" s="523">
        <v>147.5</v>
      </c>
      <c r="F34" s="523">
        <v>16</v>
      </c>
      <c r="G34" s="524">
        <v>19.600000000000001</v>
      </c>
      <c r="H34" s="522">
        <v>166.1</v>
      </c>
      <c r="I34" s="523">
        <v>148.9</v>
      </c>
      <c r="J34" s="523">
        <v>17.2</v>
      </c>
      <c r="K34" s="525">
        <v>19.7</v>
      </c>
      <c r="L34" s="523">
        <v>144.1</v>
      </c>
      <c r="M34" s="523">
        <v>137.1</v>
      </c>
      <c r="N34" s="523">
        <v>7</v>
      </c>
      <c r="O34" s="525">
        <v>18.8</v>
      </c>
      <c r="P34" s="480" t="s">
        <v>307</v>
      </c>
      <c r="Q34" s="452"/>
      <c r="R34" s="452"/>
    </row>
    <row r="35" spans="1:18" s="471" customFormat="1" ht="18" customHeight="1">
      <c r="A35" s="483" t="s">
        <v>309</v>
      </c>
      <c r="B35" s="394" t="s">
        <v>310</v>
      </c>
      <c r="C35" s="516"/>
      <c r="D35" s="517">
        <v>163.6</v>
      </c>
      <c r="E35" s="518">
        <v>150.69999999999999</v>
      </c>
      <c r="F35" s="518">
        <v>12.9</v>
      </c>
      <c r="G35" s="519">
        <v>18.899999999999999</v>
      </c>
      <c r="H35" s="517">
        <v>167.7</v>
      </c>
      <c r="I35" s="518">
        <v>152.80000000000001</v>
      </c>
      <c r="J35" s="518">
        <v>14.9</v>
      </c>
      <c r="K35" s="520">
        <v>19</v>
      </c>
      <c r="L35" s="518">
        <v>151.1</v>
      </c>
      <c r="M35" s="518">
        <v>144.30000000000001</v>
      </c>
      <c r="N35" s="518">
        <v>6.8</v>
      </c>
      <c r="O35" s="520">
        <v>18.8</v>
      </c>
      <c r="P35" s="483" t="s">
        <v>309</v>
      </c>
      <c r="Q35" s="452"/>
      <c r="R35" s="452"/>
    </row>
    <row r="36" spans="1:18" s="471" customFormat="1" ht="18" customHeight="1">
      <c r="A36" s="480" t="s">
        <v>311</v>
      </c>
      <c r="B36" s="481" t="s">
        <v>312</v>
      </c>
      <c r="C36" s="526"/>
      <c r="D36" s="522">
        <v>163.69999999999999</v>
      </c>
      <c r="E36" s="523">
        <v>145.5</v>
      </c>
      <c r="F36" s="523">
        <v>18.2</v>
      </c>
      <c r="G36" s="524">
        <v>19</v>
      </c>
      <c r="H36" s="522">
        <v>168.3</v>
      </c>
      <c r="I36" s="523">
        <v>147.9</v>
      </c>
      <c r="J36" s="523">
        <v>20.399999999999999</v>
      </c>
      <c r="K36" s="525">
        <v>19.2</v>
      </c>
      <c r="L36" s="523">
        <v>138.80000000000001</v>
      </c>
      <c r="M36" s="523">
        <v>132.5</v>
      </c>
      <c r="N36" s="523">
        <v>6.3</v>
      </c>
      <c r="O36" s="525">
        <v>18.2</v>
      </c>
      <c r="P36" s="480" t="s">
        <v>311</v>
      </c>
      <c r="Q36" s="452"/>
      <c r="R36" s="452"/>
    </row>
    <row r="37" spans="1:18" s="471" customFormat="1" ht="18" customHeight="1">
      <c r="A37" s="483" t="s">
        <v>313</v>
      </c>
      <c r="B37" s="394" t="s">
        <v>314</v>
      </c>
      <c r="C37" s="516"/>
      <c r="D37" s="517">
        <v>158.19999999999999</v>
      </c>
      <c r="E37" s="518">
        <v>144.19999999999999</v>
      </c>
      <c r="F37" s="518">
        <v>14</v>
      </c>
      <c r="G37" s="519">
        <v>18.5</v>
      </c>
      <c r="H37" s="517">
        <v>162</v>
      </c>
      <c r="I37" s="518">
        <v>146.80000000000001</v>
      </c>
      <c r="J37" s="518">
        <v>15.2</v>
      </c>
      <c r="K37" s="520">
        <v>18.7</v>
      </c>
      <c r="L37" s="518">
        <v>136.80000000000001</v>
      </c>
      <c r="M37" s="518">
        <v>129.4</v>
      </c>
      <c r="N37" s="518">
        <v>7.4</v>
      </c>
      <c r="O37" s="520">
        <v>17.2</v>
      </c>
      <c r="P37" s="483" t="s">
        <v>313</v>
      </c>
      <c r="Q37" s="452"/>
      <c r="R37" s="452"/>
    </row>
    <row r="38" spans="1:18" s="471" customFormat="1" ht="18" customHeight="1">
      <c r="A38" s="480" t="s">
        <v>381</v>
      </c>
      <c r="B38" s="481" t="s">
        <v>316</v>
      </c>
      <c r="C38" s="526"/>
      <c r="D38" s="522">
        <v>166.1</v>
      </c>
      <c r="E38" s="523">
        <v>146.1</v>
      </c>
      <c r="F38" s="523">
        <v>20</v>
      </c>
      <c r="G38" s="524">
        <v>19.3</v>
      </c>
      <c r="H38" s="522">
        <v>169.8</v>
      </c>
      <c r="I38" s="523">
        <v>148.4</v>
      </c>
      <c r="J38" s="523">
        <v>21.4</v>
      </c>
      <c r="K38" s="525">
        <v>19.5</v>
      </c>
      <c r="L38" s="523">
        <v>139.6</v>
      </c>
      <c r="M38" s="523">
        <v>129.5</v>
      </c>
      <c r="N38" s="523">
        <v>10.1</v>
      </c>
      <c r="O38" s="525">
        <v>17.899999999999999</v>
      </c>
      <c r="P38" s="480" t="s">
        <v>382</v>
      </c>
      <c r="Q38" s="452"/>
      <c r="R38" s="452"/>
    </row>
    <row r="39" spans="1:18" s="471" customFormat="1" ht="18" customHeight="1">
      <c r="A39" s="483" t="s">
        <v>318</v>
      </c>
      <c r="B39" s="394" t="s">
        <v>319</v>
      </c>
      <c r="C39" s="516"/>
      <c r="D39" s="517">
        <v>156.19999999999999</v>
      </c>
      <c r="E39" s="518">
        <v>139.30000000000001</v>
      </c>
      <c r="F39" s="518">
        <v>16.899999999999999</v>
      </c>
      <c r="G39" s="519">
        <v>18.3</v>
      </c>
      <c r="H39" s="517">
        <v>160.5</v>
      </c>
      <c r="I39" s="518">
        <v>141.69999999999999</v>
      </c>
      <c r="J39" s="518">
        <v>18.8</v>
      </c>
      <c r="K39" s="520">
        <v>18.600000000000001</v>
      </c>
      <c r="L39" s="518">
        <v>140.19999999999999</v>
      </c>
      <c r="M39" s="518">
        <v>130.6</v>
      </c>
      <c r="N39" s="518">
        <v>9.6</v>
      </c>
      <c r="O39" s="520">
        <v>17.399999999999999</v>
      </c>
      <c r="P39" s="483" t="s">
        <v>318</v>
      </c>
      <c r="Q39" s="452"/>
      <c r="R39" s="452"/>
    </row>
    <row r="40" spans="1:18" s="471" customFormat="1" ht="18" customHeight="1">
      <c r="A40" s="480" t="s">
        <v>320</v>
      </c>
      <c r="B40" s="481" t="s">
        <v>321</v>
      </c>
      <c r="C40" s="526"/>
      <c r="D40" s="522">
        <v>150.5</v>
      </c>
      <c r="E40" s="523">
        <v>139.5</v>
      </c>
      <c r="F40" s="523">
        <v>11</v>
      </c>
      <c r="G40" s="524">
        <v>18.399999999999999</v>
      </c>
      <c r="H40" s="522">
        <v>154</v>
      </c>
      <c r="I40" s="523">
        <v>141.69999999999999</v>
      </c>
      <c r="J40" s="523">
        <v>12.3</v>
      </c>
      <c r="K40" s="525">
        <v>18.600000000000001</v>
      </c>
      <c r="L40" s="523">
        <v>138.19999999999999</v>
      </c>
      <c r="M40" s="523">
        <v>131.6</v>
      </c>
      <c r="N40" s="523">
        <v>6.6</v>
      </c>
      <c r="O40" s="525">
        <v>17.600000000000001</v>
      </c>
      <c r="P40" s="480" t="s">
        <v>320</v>
      </c>
      <c r="Q40" s="452"/>
      <c r="R40" s="452"/>
    </row>
    <row r="41" spans="1:18" s="471" customFormat="1" ht="18" customHeight="1">
      <c r="A41" s="483" t="s">
        <v>383</v>
      </c>
      <c r="B41" s="394" t="s">
        <v>323</v>
      </c>
      <c r="C41" s="516"/>
      <c r="D41" s="517">
        <v>157.5</v>
      </c>
      <c r="E41" s="518">
        <v>141.69999999999999</v>
      </c>
      <c r="F41" s="518">
        <v>15.8</v>
      </c>
      <c r="G41" s="519">
        <v>18.7</v>
      </c>
      <c r="H41" s="517">
        <v>164.5</v>
      </c>
      <c r="I41" s="518">
        <v>146.4</v>
      </c>
      <c r="J41" s="518">
        <v>18.100000000000001</v>
      </c>
      <c r="K41" s="520">
        <v>19.100000000000001</v>
      </c>
      <c r="L41" s="518">
        <v>128.80000000000001</v>
      </c>
      <c r="M41" s="518">
        <v>122.6</v>
      </c>
      <c r="N41" s="518">
        <v>6.2</v>
      </c>
      <c r="O41" s="520">
        <v>17</v>
      </c>
      <c r="P41" s="483" t="s">
        <v>383</v>
      </c>
      <c r="Q41" s="452"/>
      <c r="R41" s="452"/>
    </row>
    <row r="42" spans="1:18" s="471" customFormat="1" ht="18" customHeight="1">
      <c r="A42" s="480" t="s">
        <v>325</v>
      </c>
      <c r="B42" s="481" t="s">
        <v>326</v>
      </c>
      <c r="C42" s="526"/>
      <c r="D42" s="522">
        <v>152.80000000000001</v>
      </c>
      <c r="E42" s="523">
        <v>136</v>
      </c>
      <c r="F42" s="523">
        <v>16.8</v>
      </c>
      <c r="G42" s="524">
        <v>18.100000000000001</v>
      </c>
      <c r="H42" s="522">
        <v>156.5</v>
      </c>
      <c r="I42" s="523">
        <v>138.1</v>
      </c>
      <c r="J42" s="523">
        <v>18.399999999999999</v>
      </c>
      <c r="K42" s="525">
        <v>18.2</v>
      </c>
      <c r="L42" s="523">
        <v>136.19999999999999</v>
      </c>
      <c r="M42" s="523">
        <v>126.4</v>
      </c>
      <c r="N42" s="523">
        <v>9.8000000000000007</v>
      </c>
      <c r="O42" s="525">
        <v>17.600000000000001</v>
      </c>
      <c r="P42" s="480" t="s">
        <v>325</v>
      </c>
      <c r="Q42" s="452"/>
      <c r="R42" s="452"/>
    </row>
    <row r="43" spans="1:18" s="471" customFormat="1" ht="18" customHeight="1">
      <c r="A43" s="483" t="s">
        <v>327</v>
      </c>
      <c r="B43" s="394" t="s">
        <v>328</v>
      </c>
      <c r="C43" s="516"/>
      <c r="D43" s="517">
        <v>163.6</v>
      </c>
      <c r="E43" s="518">
        <v>146.69999999999999</v>
      </c>
      <c r="F43" s="518">
        <v>16.899999999999999</v>
      </c>
      <c r="G43" s="519">
        <v>18.7</v>
      </c>
      <c r="H43" s="517">
        <v>167.3</v>
      </c>
      <c r="I43" s="518">
        <v>148.9</v>
      </c>
      <c r="J43" s="518">
        <v>18.399999999999999</v>
      </c>
      <c r="K43" s="520">
        <v>18.899999999999999</v>
      </c>
      <c r="L43" s="518">
        <v>140.30000000000001</v>
      </c>
      <c r="M43" s="518">
        <v>132.6</v>
      </c>
      <c r="N43" s="518">
        <v>7.7</v>
      </c>
      <c r="O43" s="520">
        <v>17.7</v>
      </c>
      <c r="P43" s="483" t="s">
        <v>327</v>
      </c>
      <c r="Q43" s="452"/>
      <c r="R43" s="452"/>
    </row>
    <row r="44" spans="1:18" s="471" customFormat="1" ht="15.75" customHeight="1">
      <c r="A44" s="480"/>
      <c r="B44" s="481"/>
      <c r="C44" s="526"/>
      <c r="D44" s="522"/>
      <c r="E44" s="523"/>
      <c r="F44" s="523"/>
      <c r="G44" s="524"/>
      <c r="H44" s="522"/>
      <c r="I44" s="523"/>
      <c r="J44" s="523"/>
      <c r="K44" s="525"/>
      <c r="L44" s="523"/>
      <c r="M44" s="523"/>
      <c r="N44" s="523"/>
      <c r="O44" s="525"/>
      <c r="P44" s="480"/>
      <c r="Q44" s="452"/>
      <c r="R44" s="452"/>
    </row>
    <row r="45" spans="1:18" s="471" customFormat="1" ht="18" customHeight="1">
      <c r="A45" s="480" t="s">
        <v>329</v>
      </c>
      <c r="B45" s="481" t="s">
        <v>330</v>
      </c>
      <c r="C45" s="526"/>
      <c r="D45" s="522">
        <v>135.4</v>
      </c>
      <c r="E45" s="523">
        <v>131.6</v>
      </c>
      <c r="F45" s="523">
        <v>3.8</v>
      </c>
      <c r="G45" s="524">
        <v>18.3</v>
      </c>
      <c r="H45" s="522">
        <v>144.30000000000001</v>
      </c>
      <c r="I45" s="523">
        <v>139</v>
      </c>
      <c r="J45" s="523">
        <v>5.3</v>
      </c>
      <c r="K45" s="525">
        <v>18.5</v>
      </c>
      <c r="L45" s="523">
        <v>117.8</v>
      </c>
      <c r="M45" s="523">
        <v>116.8</v>
      </c>
      <c r="N45" s="523">
        <v>1</v>
      </c>
      <c r="O45" s="525">
        <v>17.8</v>
      </c>
      <c r="P45" s="480" t="s">
        <v>329</v>
      </c>
      <c r="Q45" s="452"/>
      <c r="R45" s="452"/>
    </row>
    <row r="46" spans="1:18" s="471" customFormat="1" ht="15.75" customHeight="1">
      <c r="A46" s="480"/>
      <c r="B46" s="481"/>
      <c r="C46" s="526"/>
      <c r="D46" s="522"/>
      <c r="E46" s="523"/>
      <c r="F46" s="523"/>
      <c r="G46" s="524"/>
      <c r="H46" s="522"/>
      <c r="I46" s="523"/>
      <c r="J46" s="523"/>
      <c r="K46" s="525"/>
      <c r="L46" s="523"/>
      <c r="M46" s="523"/>
      <c r="N46" s="523"/>
      <c r="O46" s="525"/>
      <c r="P46" s="480"/>
      <c r="Q46" s="452"/>
      <c r="R46" s="452"/>
    </row>
    <row r="47" spans="1:18" s="471" customFormat="1" ht="18" customHeight="1" thickBot="1">
      <c r="A47" s="494" t="s">
        <v>384</v>
      </c>
      <c r="B47" s="495" t="s">
        <v>332</v>
      </c>
      <c r="C47" s="530"/>
      <c r="D47" s="531">
        <v>122.2</v>
      </c>
      <c r="E47" s="532">
        <v>115.2</v>
      </c>
      <c r="F47" s="532">
        <v>7</v>
      </c>
      <c r="G47" s="533">
        <v>16.2</v>
      </c>
      <c r="H47" s="531">
        <v>126.9</v>
      </c>
      <c r="I47" s="532">
        <v>117.9</v>
      </c>
      <c r="J47" s="532">
        <v>9</v>
      </c>
      <c r="K47" s="534">
        <v>15.9</v>
      </c>
      <c r="L47" s="532">
        <v>120.7</v>
      </c>
      <c r="M47" s="532">
        <v>114.4</v>
      </c>
      <c r="N47" s="532">
        <v>6.3</v>
      </c>
      <c r="O47" s="534">
        <v>16.3</v>
      </c>
      <c r="P47" s="494" t="s">
        <v>384</v>
      </c>
      <c r="Q47" s="452"/>
      <c r="R47" s="452"/>
    </row>
    <row r="48" spans="1:18" ht="12" customHeight="1">
      <c r="A48" s="503"/>
      <c r="D48" s="440"/>
      <c r="H48" s="440"/>
      <c r="L48" s="440"/>
    </row>
    <row r="49" spans="1:1" ht="12" customHeight="1">
      <c r="A49" s="503"/>
    </row>
  </sheetData>
  <mergeCells count="16">
    <mergeCell ref="P3:P5"/>
    <mergeCell ref="D4:D5"/>
    <mergeCell ref="E4:F4"/>
    <mergeCell ref="G4:G5"/>
    <mergeCell ref="H4:H5"/>
    <mergeCell ref="I4:J4"/>
    <mergeCell ref="K4:K5"/>
    <mergeCell ref="L4:L5"/>
    <mergeCell ref="M4:N4"/>
    <mergeCell ref="O4:O5"/>
    <mergeCell ref="L3:O3"/>
    <mergeCell ref="A1:G1"/>
    <mergeCell ref="A2:D2"/>
    <mergeCell ref="A3:C5"/>
    <mergeCell ref="D3:G3"/>
    <mergeCell ref="H3:K3"/>
  </mergeCells>
  <phoneticPr fontId="4"/>
  <printOptions horizontalCentered="1"/>
  <pageMargins left="0.59055118110236227" right="0.59055118110236227" top="0.39370078740157483" bottom="0.59055118110236227" header="0" footer="0.19685039370078741"/>
  <pageSetup paperSize="9" scale="97" firstPageNumber="62" orientation="portrait" useFirstPageNumber="1" r:id="rId1"/>
  <headerFooter alignWithMargins="0">
    <oddFooter>&amp;C&amp;"HGPｺﾞｼｯｸM,ﾒﾃﾞｨｳﾑ"&amp;13- &amp;P -</oddFooter>
  </headerFooter>
  <colBreaks count="1" manualBreakCount="1">
    <brk id="7"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K47"/>
  <sheetViews>
    <sheetView view="pageBreakPreview" zoomScale="75" zoomScaleNormal="100" zoomScaleSheetLayoutView="75" workbookViewId="0">
      <selection sqref="A1:K1"/>
    </sheetView>
  </sheetViews>
  <sheetFormatPr defaultColWidth="8.83203125" defaultRowHeight="20.5" customHeight="1"/>
  <cols>
    <col min="1" max="1" width="1.08203125" style="40" customWidth="1"/>
    <col min="2" max="2" width="15" style="40" customWidth="1"/>
    <col min="3" max="3" width="1.08203125" style="70" customWidth="1"/>
    <col min="4" max="11" width="8.33203125" style="40" customWidth="1"/>
    <col min="12" max="16384" width="8.83203125" style="6"/>
  </cols>
  <sheetData>
    <row r="1" spans="1:11" s="2" customFormat="1" ht="28.4" customHeight="1">
      <c r="A1" s="782" t="s">
        <v>35</v>
      </c>
      <c r="B1" s="782"/>
      <c r="C1" s="782"/>
      <c r="D1" s="782"/>
      <c r="E1" s="782"/>
      <c r="F1" s="782"/>
      <c r="G1" s="782"/>
      <c r="H1" s="782"/>
      <c r="I1" s="782"/>
      <c r="J1" s="782"/>
      <c r="K1" s="782"/>
    </row>
    <row r="2" spans="1:11" s="2" customFormat="1" ht="30" customHeight="1">
      <c r="A2" s="3"/>
      <c r="B2" s="3"/>
      <c r="C2" s="3"/>
      <c r="D2" s="3"/>
      <c r="E2" s="3"/>
      <c r="F2" s="3"/>
      <c r="G2" s="3"/>
      <c r="H2" s="3"/>
      <c r="I2" s="3"/>
      <c r="J2" s="3"/>
      <c r="K2" s="3"/>
    </row>
    <row r="3" spans="1:11" s="4" customFormat="1" ht="24.65" customHeight="1" thickBot="1">
      <c r="A3" s="783" t="s">
        <v>4</v>
      </c>
      <c r="B3" s="783"/>
      <c r="C3" s="783"/>
      <c r="D3" s="783"/>
      <c r="E3" s="783"/>
      <c r="F3" s="783"/>
      <c r="G3" s="783"/>
      <c r="H3" s="783"/>
      <c r="I3" s="783"/>
      <c r="J3" s="783"/>
      <c r="K3" s="783"/>
    </row>
    <row r="4" spans="1:11" ht="15" customHeight="1">
      <c r="A4" s="772" t="s">
        <v>5</v>
      </c>
      <c r="B4" s="772"/>
      <c r="C4" s="773"/>
      <c r="D4" s="794" t="s">
        <v>6</v>
      </c>
      <c r="E4" s="794"/>
      <c r="F4" s="5"/>
      <c r="G4" s="5"/>
      <c r="H4" s="5"/>
      <c r="I4" s="5"/>
      <c r="J4" s="73"/>
      <c r="K4" s="73"/>
    </row>
    <row r="5" spans="1:11" ht="30" customHeight="1">
      <c r="A5" s="784"/>
      <c r="B5" s="784"/>
      <c r="C5" s="785"/>
      <c r="D5" s="796"/>
      <c r="E5" s="796"/>
      <c r="F5" s="789" t="s">
        <v>7</v>
      </c>
      <c r="G5" s="797"/>
      <c r="H5" s="789" t="s">
        <v>8</v>
      </c>
      <c r="I5" s="797"/>
      <c r="J5" s="6"/>
      <c r="K5" s="6"/>
    </row>
    <row r="6" spans="1:11" ht="15" customHeight="1">
      <c r="A6" s="774"/>
      <c r="B6" s="774"/>
      <c r="C6" s="775"/>
      <c r="D6" s="74" t="s">
        <v>36</v>
      </c>
      <c r="E6" s="75" t="s">
        <v>37</v>
      </c>
      <c r="F6" s="76" t="s">
        <v>36</v>
      </c>
      <c r="G6" s="75" t="s">
        <v>37</v>
      </c>
      <c r="H6" s="76" t="s">
        <v>36</v>
      </c>
      <c r="I6" s="75" t="s">
        <v>37</v>
      </c>
      <c r="J6" s="6"/>
      <c r="K6" s="6"/>
    </row>
    <row r="7" spans="1:11" s="13" customFormat="1" ht="15" customHeight="1">
      <c r="A7" s="53"/>
      <c r="B7" s="77"/>
      <c r="C7" s="78"/>
      <c r="D7" s="79" t="s">
        <v>11</v>
      </c>
      <c r="E7" s="79" t="s">
        <v>11</v>
      </c>
      <c r="F7" s="79" t="s">
        <v>11</v>
      </c>
      <c r="G7" s="79" t="s">
        <v>11</v>
      </c>
      <c r="H7" s="79" t="s">
        <v>11</v>
      </c>
      <c r="I7" s="79" t="s">
        <v>11</v>
      </c>
    </row>
    <row r="8" spans="1:11" ht="22.5" customHeight="1">
      <c r="A8" s="14"/>
      <c r="B8" s="15" t="s">
        <v>12</v>
      </c>
      <c r="C8" s="16"/>
      <c r="D8" s="80">
        <v>440693</v>
      </c>
      <c r="E8" s="81">
        <v>223006</v>
      </c>
      <c r="F8" s="80">
        <v>354620</v>
      </c>
      <c r="G8" s="81">
        <v>189180</v>
      </c>
      <c r="H8" s="80">
        <v>86073</v>
      </c>
      <c r="I8" s="81">
        <v>33826</v>
      </c>
      <c r="K8" s="6"/>
    </row>
    <row r="9" spans="1:11" ht="22.5" customHeight="1">
      <c r="A9" s="19"/>
      <c r="B9" s="20" t="s">
        <v>13</v>
      </c>
      <c r="C9" s="21"/>
      <c r="D9" s="82">
        <v>489326</v>
      </c>
      <c r="E9" s="83">
        <v>257246</v>
      </c>
      <c r="F9" s="82">
        <v>383818</v>
      </c>
      <c r="G9" s="83">
        <v>213826</v>
      </c>
      <c r="H9" s="82">
        <v>105508</v>
      </c>
      <c r="I9" s="83">
        <v>43420</v>
      </c>
      <c r="K9" s="6"/>
    </row>
    <row r="10" spans="1:11" ht="22.5" customHeight="1">
      <c r="A10" s="24"/>
      <c r="B10" s="25" t="s">
        <v>14</v>
      </c>
      <c r="C10" s="26"/>
      <c r="D10" s="84">
        <v>611896</v>
      </c>
      <c r="E10" s="85">
        <v>347490</v>
      </c>
      <c r="F10" s="84">
        <v>459696</v>
      </c>
      <c r="G10" s="85">
        <v>278361</v>
      </c>
      <c r="H10" s="84">
        <v>152200</v>
      </c>
      <c r="I10" s="85">
        <v>69129</v>
      </c>
      <c r="K10" s="6"/>
    </row>
    <row r="11" spans="1:11" ht="22.5" customHeight="1">
      <c r="A11" s="19"/>
      <c r="B11" s="29" t="s">
        <v>15</v>
      </c>
      <c r="C11" s="21"/>
      <c r="D11" s="82">
        <v>477968</v>
      </c>
      <c r="E11" s="83">
        <v>240049</v>
      </c>
      <c r="F11" s="82">
        <v>375516</v>
      </c>
      <c r="G11" s="83">
        <v>206317</v>
      </c>
      <c r="H11" s="82">
        <v>102452</v>
      </c>
      <c r="I11" s="83">
        <v>33732</v>
      </c>
      <c r="K11" s="6"/>
    </row>
    <row r="12" spans="1:11" ht="22.5" customHeight="1">
      <c r="A12" s="14"/>
      <c r="B12" s="30" t="s">
        <v>16</v>
      </c>
      <c r="C12" s="16"/>
      <c r="D12" s="80">
        <v>418985</v>
      </c>
      <c r="E12" s="81">
        <v>235614</v>
      </c>
      <c r="F12" s="80">
        <v>341354</v>
      </c>
      <c r="G12" s="81">
        <v>194644</v>
      </c>
      <c r="H12" s="80">
        <v>77631</v>
      </c>
      <c r="I12" s="81">
        <v>40970</v>
      </c>
      <c r="K12" s="6"/>
    </row>
    <row r="13" spans="1:11" ht="22.5" customHeight="1" thickBot="1">
      <c r="A13" s="31"/>
      <c r="B13" s="32" t="s">
        <v>17</v>
      </c>
      <c r="C13" s="33"/>
      <c r="D13" s="86">
        <v>350161</v>
      </c>
      <c r="E13" s="87">
        <v>172843</v>
      </c>
      <c r="F13" s="86">
        <v>300266</v>
      </c>
      <c r="G13" s="87">
        <v>153073</v>
      </c>
      <c r="H13" s="86">
        <v>49895</v>
      </c>
      <c r="I13" s="87">
        <v>19770</v>
      </c>
      <c r="K13" s="6"/>
    </row>
    <row r="14" spans="1:11" ht="30" customHeight="1">
      <c r="A14" s="36"/>
      <c r="B14" s="37"/>
      <c r="C14" s="36"/>
      <c r="D14" s="38"/>
      <c r="E14" s="88"/>
      <c r="F14" s="38"/>
      <c r="G14" s="88"/>
      <c r="H14" s="38"/>
      <c r="I14" s="88"/>
      <c r="J14" s="38"/>
      <c r="K14" s="88"/>
    </row>
    <row r="15" spans="1:11" s="4" customFormat="1" ht="24.65" customHeight="1" thickBot="1">
      <c r="A15" s="798" t="s">
        <v>18</v>
      </c>
      <c r="B15" s="798"/>
      <c r="C15" s="798"/>
      <c r="D15" s="798"/>
      <c r="E15" s="798"/>
      <c r="F15" s="798"/>
      <c r="G15" s="798"/>
      <c r="H15" s="798"/>
      <c r="I15" s="798"/>
      <c r="J15" s="798"/>
      <c r="K15" s="798"/>
    </row>
    <row r="16" spans="1:11" ht="15" customHeight="1">
      <c r="A16" s="772" t="s">
        <v>19</v>
      </c>
      <c r="B16" s="772"/>
      <c r="C16" s="773"/>
      <c r="D16" s="799" t="s">
        <v>20</v>
      </c>
      <c r="E16" s="800"/>
      <c r="F16" s="786" t="s">
        <v>21</v>
      </c>
      <c r="G16" s="794"/>
      <c r="H16" s="39"/>
      <c r="I16" s="39"/>
      <c r="J16" s="5"/>
      <c r="K16" s="5"/>
    </row>
    <row r="17" spans="1:11" ht="30" customHeight="1">
      <c r="A17" s="784"/>
      <c r="B17" s="784"/>
      <c r="C17" s="785"/>
      <c r="D17" s="801"/>
      <c r="E17" s="802"/>
      <c r="F17" s="787"/>
      <c r="G17" s="796"/>
      <c r="H17" s="789" t="s">
        <v>22</v>
      </c>
      <c r="I17" s="797"/>
      <c r="J17" s="803" t="s">
        <v>23</v>
      </c>
      <c r="K17" s="804"/>
    </row>
    <row r="18" spans="1:11" ht="15" customHeight="1">
      <c r="A18" s="774"/>
      <c r="B18" s="774"/>
      <c r="C18" s="775"/>
      <c r="D18" s="74" t="s">
        <v>36</v>
      </c>
      <c r="E18" s="89" t="s">
        <v>37</v>
      </c>
      <c r="F18" s="76" t="s">
        <v>36</v>
      </c>
      <c r="G18" s="75" t="s">
        <v>37</v>
      </c>
      <c r="H18" s="76" t="s">
        <v>36</v>
      </c>
      <c r="I18" s="75" t="s">
        <v>37</v>
      </c>
      <c r="J18" s="76" t="s">
        <v>36</v>
      </c>
      <c r="K18" s="75" t="s">
        <v>37</v>
      </c>
    </row>
    <row r="19" spans="1:11" s="13" customFormat="1" ht="15" customHeight="1">
      <c r="A19" s="53"/>
      <c r="B19" s="77"/>
      <c r="C19" s="78"/>
      <c r="D19" s="79" t="s">
        <v>24</v>
      </c>
      <c r="E19" s="79" t="s">
        <v>24</v>
      </c>
      <c r="F19" s="79" t="s">
        <v>25</v>
      </c>
      <c r="G19" s="79" t="s">
        <v>25</v>
      </c>
      <c r="H19" s="79" t="s">
        <v>25</v>
      </c>
      <c r="I19" s="79" t="s">
        <v>25</v>
      </c>
      <c r="J19" s="79" t="s">
        <v>25</v>
      </c>
      <c r="K19" s="79" t="s">
        <v>25</v>
      </c>
    </row>
    <row r="20" spans="1:11" ht="22.5" customHeight="1">
      <c r="A20" s="14"/>
      <c r="B20" s="15" t="s">
        <v>12</v>
      </c>
      <c r="C20" s="16"/>
      <c r="D20" s="90">
        <v>18.2</v>
      </c>
      <c r="E20" s="91">
        <v>15.9</v>
      </c>
      <c r="F20" s="92">
        <v>151.80000000000001</v>
      </c>
      <c r="G20" s="93">
        <v>112.4</v>
      </c>
      <c r="H20" s="92">
        <v>135.9</v>
      </c>
      <c r="I20" s="93">
        <v>106.3</v>
      </c>
      <c r="J20" s="90">
        <v>15.9</v>
      </c>
      <c r="K20" s="91">
        <v>6.1</v>
      </c>
    </row>
    <row r="21" spans="1:11" ht="22.5" customHeight="1">
      <c r="A21" s="19"/>
      <c r="B21" s="20" t="s">
        <v>13</v>
      </c>
      <c r="C21" s="21"/>
      <c r="D21" s="94">
        <v>18.3</v>
      </c>
      <c r="E21" s="95">
        <v>16.399999999999999</v>
      </c>
      <c r="F21" s="96">
        <v>155.1</v>
      </c>
      <c r="G21" s="97">
        <v>121.3</v>
      </c>
      <c r="H21" s="96">
        <v>136.9</v>
      </c>
      <c r="I21" s="97">
        <v>113.4</v>
      </c>
      <c r="J21" s="94">
        <v>18.2</v>
      </c>
      <c r="K21" s="95">
        <v>7.9</v>
      </c>
    </row>
    <row r="22" spans="1:11" ht="22.5" customHeight="1">
      <c r="A22" s="24"/>
      <c r="B22" s="25" t="s">
        <v>14</v>
      </c>
      <c r="C22" s="26"/>
      <c r="D22" s="98">
        <v>18.2</v>
      </c>
      <c r="E22" s="99">
        <v>17.399999999999999</v>
      </c>
      <c r="F22" s="100">
        <v>156</v>
      </c>
      <c r="G22" s="101">
        <v>135.9</v>
      </c>
      <c r="H22" s="100">
        <v>138.9</v>
      </c>
      <c r="I22" s="101">
        <v>126.3</v>
      </c>
      <c r="J22" s="98">
        <v>17.100000000000001</v>
      </c>
      <c r="K22" s="99">
        <v>9.6</v>
      </c>
    </row>
    <row r="23" spans="1:11" ht="22.5" customHeight="1">
      <c r="A23" s="19"/>
      <c r="B23" s="29" t="s">
        <v>15</v>
      </c>
      <c r="C23" s="21"/>
      <c r="D23" s="94">
        <v>18.3</v>
      </c>
      <c r="E23" s="95">
        <v>16.5</v>
      </c>
      <c r="F23" s="96">
        <v>152.19999999999999</v>
      </c>
      <c r="G23" s="97">
        <v>122.4</v>
      </c>
      <c r="H23" s="96">
        <v>137.19999999999999</v>
      </c>
      <c r="I23" s="97">
        <v>116</v>
      </c>
      <c r="J23" s="94">
        <v>15</v>
      </c>
      <c r="K23" s="95">
        <v>6.4</v>
      </c>
    </row>
    <row r="24" spans="1:11" ht="22.5" customHeight="1">
      <c r="A24" s="14"/>
      <c r="B24" s="30" t="s">
        <v>16</v>
      </c>
      <c r="C24" s="16"/>
      <c r="D24" s="90">
        <v>18.399999999999999</v>
      </c>
      <c r="E24" s="91">
        <v>15.9</v>
      </c>
      <c r="F24" s="92">
        <v>157.1</v>
      </c>
      <c r="G24" s="93">
        <v>114.8</v>
      </c>
      <c r="H24" s="92">
        <v>135.5</v>
      </c>
      <c r="I24" s="93">
        <v>106.4</v>
      </c>
      <c r="J24" s="90">
        <v>21.6</v>
      </c>
      <c r="K24" s="91">
        <v>8.4</v>
      </c>
    </row>
    <row r="25" spans="1:11" ht="22.5" customHeight="1" thickBot="1">
      <c r="A25" s="31"/>
      <c r="B25" s="32" t="s">
        <v>17</v>
      </c>
      <c r="C25" s="33"/>
      <c r="D25" s="102">
        <v>18.100000000000001</v>
      </c>
      <c r="E25" s="103">
        <v>15.1</v>
      </c>
      <c r="F25" s="104">
        <v>145.6</v>
      </c>
      <c r="G25" s="105">
        <v>99.2</v>
      </c>
      <c r="H25" s="104">
        <v>133.80000000000001</v>
      </c>
      <c r="I25" s="105">
        <v>95.7</v>
      </c>
      <c r="J25" s="102">
        <v>11.8</v>
      </c>
      <c r="K25" s="103">
        <v>3.5</v>
      </c>
    </row>
    <row r="26" spans="1:11" ht="30" customHeight="1">
      <c r="A26" s="36"/>
      <c r="B26" s="37"/>
      <c r="C26" s="36"/>
      <c r="D26" s="48"/>
      <c r="E26" s="106"/>
      <c r="F26" s="48"/>
      <c r="G26" s="106"/>
      <c r="H26" s="48"/>
      <c r="I26" s="106"/>
      <c r="J26" s="48"/>
      <c r="K26" s="106"/>
    </row>
    <row r="27" spans="1:11" s="4" customFormat="1" ht="24.65" customHeight="1" thickBot="1">
      <c r="A27" s="791" t="s">
        <v>26</v>
      </c>
      <c r="B27" s="791"/>
      <c r="C27" s="791"/>
      <c r="D27" s="791"/>
      <c r="E27" s="791"/>
      <c r="F27" s="791"/>
      <c r="G27" s="791"/>
      <c r="H27" s="791"/>
      <c r="I27" s="791"/>
      <c r="J27" s="791"/>
      <c r="K27" s="791"/>
    </row>
    <row r="28" spans="1:11" ht="15" customHeight="1">
      <c r="A28" s="772" t="s">
        <v>19</v>
      </c>
      <c r="B28" s="772"/>
      <c r="C28" s="773"/>
      <c r="D28" s="805" t="s">
        <v>27</v>
      </c>
      <c r="E28" s="776"/>
      <c r="F28" s="107"/>
      <c r="G28" s="49"/>
      <c r="H28" s="108"/>
      <c r="I28" s="108"/>
      <c r="J28" s="109"/>
      <c r="K28" s="109"/>
    </row>
    <row r="29" spans="1:11" ht="30" customHeight="1">
      <c r="A29" s="784"/>
      <c r="B29" s="784"/>
      <c r="C29" s="785"/>
      <c r="D29" s="806"/>
      <c r="E29" s="807"/>
      <c r="F29" s="808" t="s">
        <v>38</v>
      </c>
      <c r="G29" s="809"/>
      <c r="H29" s="808" t="s">
        <v>39</v>
      </c>
      <c r="I29" s="810"/>
      <c r="J29" s="109"/>
      <c r="K29" s="109"/>
    </row>
    <row r="30" spans="1:11" ht="15" customHeight="1">
      <c r="A30" s="774"/>
      <c r="B30" s="774"/>
      <c r="C30" s="775"/>
      <c r="D30" s="74" t="s">
        <v>36</v>
      </c>
      <c r="E30" s="75" t="s">
        <v>37</v>
      </c>
      <c r="F30" s="76" t="s">
        <v>36</v>
      </c>
      <c r="G30" s="89" t="s">
        <v>37</v>
      </c>
      <c r="H30" s="76" t="s">
        <v>36</v>
      </c>
      <c r="I30" s="75" t="s">
        <v>37</v>
      </c>
      <c r="J30" s="110"/>
      <c r="K30" s="111"/>
    </row>
    <row r="31" spans="1:11" s="13" customFormat="1" ht="15" customHeight="1">
      <c r="A31" s="53"/>
      <c r="B31" s="53"/>
      <c r="C31" s="54"/>
      <c r="D31" s="112" t="s">
        <v>32</v>
      </c>
      <c r="E31" s="112" t="s">
        <v>32</v>
      </c>
      <c r="F31" s="112" t="s">
        <v>32</v>
      </c>
      <c r="G31" s="112" t="s">
        <v>32</v>
      </c>
      <c r="H31" s="112" t="s">
        <v>33</v>
      </c>
      <c r="I31" s="112" t="s">
        <v>33</v>
      </c>
      <c r="J31" s="113"/>
      <c r="K31" s="113"/>
    </row>
    <row r="32" spans="1:11" ht="22.5" customHeight="1">
      <c r="A32" s="14"/>
      <c r="B32" s="15" t="s">
        <v>12</v>
      </c>
      <c r="C32" s="16"/>
      <c r="D32" s="114">
        <v>1628553</v>
      </c>
      <c r="E32" s="115">
        <v>1401598</v>
      </c>
      <c r="F32" s="114">
        <v>302152</v>
      </c>
      <c r="G32" s="116">
        <v>761401</v>
      </c>
      <c r="H32" s="117">
        <v>18.600000000000001</v>
      </c>
      <c r="I32" s="91">
        <v>54.4</v>
      </c>
      <c r="J32" s="118"/>
      <c r="K32" s="118"/>
    </row>
    <row r="33" spans="1:11" ht="22.5" customHeight="1">
      <c r="A33" s="19"/>
      <c r="B33" s="20" t="s">
        <v>13</v>
      </c>
      <c r="C33" s="21"/>
      <c r="D33" s="119">
        <v>1059054</v>
      </c>
      <c r="E33" s="120">
        <v>833129</v>
      </c>
      <c r="F33" s="119">
        <v>156010</v>
      </c>
      <c r="G33" s="120">
        <v>396244</v>
      </c>
      <c r="H33" s="121">
        <v>14.7</v>
      </c>
      <c r="I33" s="95">
        <v>47.6</v>
      </c>
      <c r="J33" s="118"/>
      <c r="K33" s="118"/>
    </row>
    <row r="34" spans="1:11" ht="22.5" customHeight="1">
      <c r="A34" s="24"/>
      <c r="B34" s="25" t="s">
        <v>14</v>
      </c>
      <c r="C34" s="26"/>
      <c r="D34" s="122">
        <v>275900</v>
      </c>
      <c r="E34" s="123">
        <v>149244</v>
      </c>
      <c r="F34" s="122">
        <v>19077</v>
      </c>
      <c r="G34" s="123">
        <v>43623</v>
      </c>
      <c r="H34" s="124">
        <v>6.9</v>
      </c>
      <c r="I34" s="99">
        <v>29.2</v>
      </c>
      <c r="J34" s="118"/>
      <c r="K34" s="118"/>
    </row>
    <row r="35" spans="1:11" ht="22.5" customHeight="1">
      <c r="A35" s="19"/>
      <c r="B35" s="29" t="s">
        <v>15</v>
      </c>
      <c r="C35" s="21"/>
      <c r="D35" s="119">
        <v>360065</v>
      </c>
      <c r="E35" s="120">
        <v>299045</v>
      </c>
      <c r="F35" s="119">
        <v>59236</v>
      </c>
      <c r="G35" s="120">
        <v>144847</v>
      </c>
      <c r="H35" s="121">
        <v>16.5</v>
      </c>
      <c r="I35" s="95">
        <v>48.4</v>
      </c>
      <c r="J35" s="118"/>
      <c r="K35" s="118"/>
    </row>
    <row r="36" spans="1:11" ht="22.5" customHeight="1">
      <c r="A36" s="14"/>
      <c r="B36" s="30" t="s">
        <v>16</v>
      </c>
      <c r="C36" s="16"/>
      <c r="D36" s="114">
        <v>423089</v>
      </c>
      <c r="E36" s="116">
        <v>384842</v>
      </c>
      <c r="F36" s="114">
        <v>77698</v>
      </c>
      <c r="G36" s="116">
        <v>207774</v>
      </c>
      <c r="H36" s="117">
        <v>18.399999999999999</v>
      </c>
      <c r="I36" s="91">
        <v>54</v>
      </c>
      <c r="J36" s="118"/>
      <c r="K36" s="118"/>
    </row>
    <row r="37" spans="1:11" ht="22.5" customHeight="1" thickBot="1">
      <c r="A37" s="31"/>
      <c r="B37" s="32" t="s">
        <v>17</v>
      </c>
      <c r="C37" s="33"/>
      <c r="D37" s="125">
        <v>569499</v>
      </c>
      <c r="E37" s="126">
        <v>568468</v>
      </c>
      <c r="F37" s="125">
        <v>146141</v>
      </c>
      <c r="G37" s="126">
        <v>365156</v>
      </c>
      <c r="H37" s="127">
        <v>25.7</v>
      </c>
      <c r="I37" s="103">
        <v>64.3</v>
      </c>
      <c r="J37" s="118"/>
      <c r="K37" s="118"/>
    </row>
    <row r="38" spans="1:11" ht="20.5" customHeight="1">
      <c r="D38" s="71"/>
      <c r="E38" s="71"/>
      <c r="F38" s="71"/>
      <c r="G38" s="71"/>
      <c r="H38" s="71"/>
      <c r="I38" s="71"/>
      <c r="J38" s="71"/>
      <c r="K38" s="71"/>
    </row>
    <row r="39" spans="1:11" ht="20.5" customHeight="1">
      <c r="D39" s="71"/>
      <c r="E39" s="71"/>
      <c r="F39" s="71"/>
      <c r="G39" s="71"/>
      <c r="H39" s="71"/>
      <c r="I39" s="71"/>
      <c r="J39" s="71"/>
    </row>
    <row r="40" spans="1:11" ht="20.5" customHeight="1">
      <c r="G40" s="73"/>
      <c r="H40" s="71"/>
      <c r="I40" s="71"/>
      <c r="J40" s="71"/>
    </row>
    <row r="41" spans="1:11" ht="20.5" customHeight="1">
      <c r="G41" s="73"/>
      <c r="H41" s="37"/>
      <c r="I41" s="37"/>
      <c r="J41" s="37"/>
      <c r="K41" s="37"/>
    </row>
    <row r="42" spans="1:11" ht="20.5" customHeight="1">
      <c r="G42" s="73"/>
      <c r="H42" s="38"/>
      <c r="I42" s="38"/>
      <c r="J42" s="38"/>
      <c r="K42" s="106"/>
    </row>
    <row r="43" spans="1:11" ht="20.5" customHeight="1">
      <c r="G43" s="73"/>
      <c r="H43" s="38"/>
      <c r="I43" s="38"/>
      <c r="J43" s="38"/>
      <c r="K43" s="106"/>
    </row>
    <row r="44" spans="1:11" ht="20.5" customHeight="1">
      <c r="G44" s="73"/>
      <c r="H44" s="38"/>
      <c r="I44" s="38"/>
      <c r="J44" s="38"/>
      <c r="K44" s="106"/>
    </row>
    <row r="45" spans="1:11" ht="20.5" customHeight="1">
      <c r="G45" s="73"/>
      <c r="H45" s="38"/>
      <c r="I45" s="38"/>
      <c r="J45" s="38"/>
      <c r="K45" s="106"/>
    </row>
    <row r="46" spans="1:11" ht="20.5" customHeight="1">
      <c r="G46" s="36"/>
      <c r="H46" s="38"/>
      <c r="I46" s="38"/>
      <c r="J46" s="38"/>
      <c r="K46" s="106"/>
    </row>
    <row r="47" spans="1:11" ht="20.5" customHeight="1">
      <c r="G47" s="36"/>
      <c r="H47" s="38"/>
      <c r="I47" s="38"/>
      <c r="J47" s="38"/>
      <c r="K47" s="106"/>
    </row>
  </sheetData>
  <mergeCells count="17">
    <mergeCell ref="A27:K27"/>
    <mergeCell ref="A28:C30"/>
    <mergeCell ref="D28:E29"/>
    <mergeCell ref="F29:G29"/>
    <mergeCell ref="H29:I29"/>
    <mergeCell ref="A15:K15"/>
    <mergeCell ref="A16:C18"/>
    <mergeCell ref="D16:E17"/>
    <mergeCell ref="F16:G17"/>
    <mergeCell ref="H17:I17"/>
    <mergeCell ref="J17:K17"/>
    <mergeCell ref="A1:K1"/>
    <mergeCell ref="A3:K3"/>
    <mergeCell ref="A4:C6"/>
    <mergeCell ref="D4:E5"/>
    <mergeCell ref="F5:G5"/>
    <mergeCell ref="H5:I5"/>
  </mergeCells>
  <phoneticPr fontId="4"/>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&amp;C&amp;"HGPｺﾞｼｯｸM,ﾒﾃﾞｨｳﾑ"&amp;13- 39 -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13"/>
  </sheetPr>
  <dimension ref="A1:S49"/>
  <sheetViews>
    <sheetView view="pageBreakPreview" zoomScale="75" zoomScaleNormal="100" zoomScaleSheetLayoutView="75" workbookViewId="0">
      <selection sqref="A1:G1"/>
    </sheetView>
  </sheetViews>
  <sheetFormatPr defaultColWidth="9" defaultRowHeight="13"/>
  <cols>
    <col min="1" max="1" width="6.83203125" style="505" customWidth="1"/>
    <col min="2" max="2" width="23.58203125" style="504" customWidth="1"/>
    <col min="3" max="3" width="2.08203125" style="504" customWidth="1"/>
    <col min="4" max="6" width="11.83203125" style="449" customWidth="1"/>
    <col min="7" max="7" width="11.83203125" style="508" customWidth="1"/>
    <col min="8" max="10" width="10" style="449" customWidth="1"/>
    <col min="11" max="11" width="9.33203125" style="449" customWidth="1"/>
    <col min="12" max="14" width="10" style="449" customWidth="1"/>
    <col min="15" max="15" width="9.33203125" style="449" customWidth="1"/>
    <col min="16" max="16" width="6.83203125" style="450" customWidth="1"/>
    <col min="17" max="18" width="9" style="507"/>
    <col min="19" max="16384" width="9" style="451"/>
  </cols>
  <sheetData>
    <row r="1" spans="1:19" ht="20.25" customHeight="1">
      <c r="A1" s="924" t="s">
        <v>385</v>
      </c>
      <c r="B1" s="924"/>
      <c r="C1" s="924"/>
      <c r="D1" s="924"/>
      <c r="E1" s="924"/>
      <c r="F1" s="924"/>
      <c r="G1" s="924"/>
      <c r="H1" s="446"/>
      <c r="I1" s="450"/>
      <c r="J1" s="506"/>
      <c r="K1" s="506"/>
      <c r="L1" s="450"/>
      <c r="M1" s="450"/>
      <c r="N1" s="506"/>
      <c r="O1" s="506"/>
      <c r="P1" s="506"/>
    </row>
    <row r="2" spans="1:19" ht="22.5" customHeight="1" thickBot="1">
      <c r="A2" s="925"/>
      <c r="B2" s="925"/>
      <c r="C2" s="925"/>
      <c r="D2" s="925"/>
      <c r="H2" s="450"/>
      <c r="L2" s="450"/>
    </row>
    <row r="3" spans="1:19" s="471" customFormat="1" ht="20.25" customHeight="1">
      <c r="A3" s="918" t="s">
        <v>244</v>
      </c>
      <c r="B3" s="918"/>
      <c r="C3" s="919"/>
      <c r="D3" s="927" t="s">
        <v>245</v>
      </c>
      <c r="E3" s="942"/>
      <c r="F3" s="942"/>
      <c r="G3" s="942"/>
      <c r="H3" s="927" t="s">
        <v>246</v>
      </c>
      <c r="I3" s="942"/>
      <c r="J3" s="942"/>
      <c r="K3" s="941"/>
      <c r="L3" s="942" t="s">
        <v>247</v>
      </c>
      <c r="M3" s="942"/>
      <c r="N3" s="942"/>
      <c r="O3" s="941"/>
      <c r="P3" s="943" t="s">
        <v>248</v>
      </c>
      <c r="Q3" s="452"/>
      <c r="R3" s="452"/>
    </row>
    <row r="4" spans="1:19" s="509" customFormat="1" ht="15" customHeight="1">
      <c r="A4" s="920"/>
      <c r="B4" s="920"/>
      <c r="C4" s="921"/>
      <c r="D4" s="945" t="s">
        <v>349</v>
      </c>
      <c r="E4" s="947"/>
      <c r="F4" s="933"/>
      <c r="G4" s="948" t="s">
        <v>350</v>
      </c>
      <c r="H4" s="949" t="s">
        <v>351</v>
      </c>
      <c r="I4" s="951"/>
      <c r="J4" s="950"/>
      <c r="K4" s="952" t="s">
        <v>350</v>
      </c>
      <c r="L4" s="953" t="s">
        <v>351</v>
      </c>
      <c r="M4" s="951"/>
      <c r="N4" s="950"/>
      <c r="O4" s="952" t="s">
        <v>350</v>
      </c>
      <c r="P4" s="944"/>
      <c r="Q4" s="453"/>
      <c r="R4" s="453"/>
    </row>
    <row r="5" spans="1:19" s="509" customFormat="1" ht="30" customHeight="1">
      <c r="A5" s="922"/>
      <c r="B5" s="922"/>
      <c r="C5" s="923"/>
      <c r="D5" s="946"/>
      <c r="E5" s="454" t="s">
        <v>352</v>
      </c>
      <c r="F5" s="454" t="s">
        <v>353</v>
      </c>
      <c r="G5" s="948"/>
      <c r="H5" s="950"/>
      <c r="I5" s="510" t="s">
        <v>352</v>
      </c>
      <c r="J5" s="510" t="s">
        <v>353</v>
      </c>
      <c r="K5" s="952"/>
      <c r="L5" s="951"/>
      <c r="M5" s="510" t="s">
        <v>352</v>
      </c>
      <c r="N5" s="510" t="s">
        <v>353</v>
      </c>
      <c r="O5" s="952"/>
      <c r="P5" s="944"/>
      <c r="Q5" s="453"/>
      <c r="R5" s="453"/>
    </row>
    <row r="6" spans="1:19" s="515" customFormat="1" ht="12" customHeight="1">
      <c r="A6" s="511"/>
      <c r="B6" s="511"/>
      <c r="C6" s="512"/>
      <c r="D6" s="457" t="s">
        <v>354</v>
      </c>
      <c r="E6" s="458" t="s">
        <v>354</v>
      </c>
      <c r="F6" s="458" t="s">
        <v>354</v>
      </c>
      <c r="G6" s="458" t="s">
        <v>355</v>
      </c>
      <c r="H6" s="457" t="s">
        <v>354</v>
      </c>
      <c r="I6" s="458" t="s">
        <v>354</v>
      </c>
      <c r="J6" s="458" t="s">
        <v>354</v>
      </c>
      <c r="K6" s="459" t="s">
        <v>355</v>
      </c>
      <c r="L6" s="458" t="s">
        <v>354</v>
      </c>
      <c r="M6" s="458" t="s">
        <v>354</v>
      </c>
      <c r="N6" s="458" t="s">
        <v>354</v>
      </c>
      <c r="O6" s="459" t="s">
        <v>355</v>
      </c>
      <c r="P6" s="513"/>
      <c r="Q6" s="514"/>
      <c r="R6" s="514"/>
      <c r="S6" s="453"/>
    </row>
    <row r="7" spans="1:19" s="471" customFormat="1" ht="18" customHeight="1">
      <c r="A7" s="462" t="s">
        <v>386</v>
      </c>
      <c r="B7" s="463" t="s">
        <v>158</v>
      </c>
      <c r="C7" s="516"/>
      <c r="D7" s="517">
        <v>140.19999999999999</v>
      </c>
      <c r="E7" s="518">
        <v>126.6</v>
      </c>
      <c r="F7" s="518">
        <v>13.6</v>
      </c>
      <c r="G7" s="519">
        <v>17.5</v>
      </c>
      <c r="H7" s="517">
        <v>155.1</v>
      </c>
      <c r="I7" s="518">
        <v>136.9</v>
      </c>
      <c r="J7" s="518">
        <v>18.2</v>
      </c>
      <c r="K7" s="520">
        <v>18.3</v>
      </c>
      <c r="L7" s="518">
        <v>121.3</v>
      </c>
      <c r="M7" s="518">
        <v>113.4</v>
      </c>
      <c r="N7" s="518">
        <v>7.9</v>
      </c>
      <c r="O7" s="520">
        <v>16.399999999999999</v>
      </c>
      <c r="P7" s="470" t="s">
        <v>386</v>
      </c>
      <c r="Q7" s="452"/>
      <c r="R7" s="452"/>
    </row>
    <row r="8" spans="1:19" s="471" customFormat="1" ht="9" customHeight="1">
      <c r="A8" s="472"/>
      <c r="B8" s="472"/>
      <c r="C8" s="521"/>
      <c r="D8" s="522"/>
      <c r="E8" s="523"/>
      <c r="F8" s="523"/>
      <c r="G8" s="524"/>
      <c r="H8" s="522"/>
      <c r="I8" s="523"/>
      <c r="J8" s="523"/>
      <c r="K8" s="525"/>
      <c r="L8" s="523"/>
      <c r="M8" s="523"/>
      <c r="N8" s="523"/>
      <c r="O8" s="525"/>
      <c r="P8" s="479"/>
      <c r="Q8" s="452"/>
      <c r="R8" s="452"/>
    </row>
    <row r="9" spans="1:19" s="471" customFormat="1" ht="18" customHeight="1">
      <c r="A9" s="480" t="s">
        <v>358</v>
      </c>
      <c r="B9" s="481" t="s">
        <v>259</v>
      </c>
      <c r="C9" s="526"/>
      <c r="D9" s="522">
        <v>164.1</v>
      </c>
      <c r="E9" s="523">
        <v>141.4</v>
      </c>
      <c r="F9" s="523">
        <v>22.7</v>
      </c>
      <c r="G9" s="524">
        <v>17.7</v>
      </c>
      <c r="H9" s="522">
        <v>184.1</v>
      </c>
      <c r="I9" s="523">
        <v>155.1</v>
      </c>
      <c r="J9" s="523">
        <v>29</v>
      </c>
      <c r="K9" s="525">
        <v>19.399999999999999</v>
      </c>
      <c r="L9" s="523">
        <v>127</v>
      </c>
      <c r="M9" s="523">
        <v>116</v>
      </c>
      <c r="N9" s="523">
        <v>11</v>
      </c>
      <c r="O9" s="525">
        <v>14.5</v>
      </c>
      <c r="P9" s="480" t="s">
        <v>358</v>
      </c>
      <c r="Q9" s="452"/>
    </row>
    <row r="10" spans="1:19" s="471" customFormat="1" ht="18" customHeight="1">
      <c r="A10" s="483" t="s">
        <v>387</v>
      </c>
      <c r="B10" s="394" t="s">
        <v>164</v>
      </c>
      <c r="C10" s="516"/>
      <c r="D10" s="517">
        <v>157.4</v>
      </c>
      <c r="E10" s="518">
        <v>140.69999999999999</v>
      </c>
      <c r="F10" s="518">
        <v>16.7</v>
      </c>
      <c r="G10" s="519">
        <v>18.399999999999999</v>
      </c>
      <c r="H10" s="517">
        <v>163.80000000000001</v>
      </c>
      <c r="I10" s="518">
        <v>145.19999999999999</v>
      </c>
      <c r="J10" s="518">
        <v>18.600000000000001</v>
      </c>
      <c r="K10" s="520">
        <v>18.8</v>
      </c>
      <c r="L10" s="518">
        <v>133.9</v>
      </c>
      <c r="M10" s="518">
        <v>124.5</v>
      </c>
      <c r="N10" s="518">
        <v>9.4</v>
      </c>
      <c r="O10" s="520">
        <v>17.100000000000001</v>
      </c>
      <c r="P10" s="483" t="s">
        <v>387</v>
      </c>
      <c r="Q10" s="452"/>
    </row>
    <row r="11" spans="1:19" s="471" customFormat="1" ht="18" customHeight="1">
      <c r="A11" s="480" t="s">
        <v>361</v>
      </c>
      <c r="B11" s="481" t="s">
        <v>264</v>
      </c>
      <c r="C11" s="482"/>
      <c r="D11" s="522">
        <v>145.30000000000001</v>
      </c>
      <c r="E11" s="523">
        <v>132.1</v>
      </c>
      <c r="F11" s="523">
        <v>13.2</v>
      </c>
      <c r="G11" s="524">
        <v>17.8</v>
      </c>
      <c r="H11" s="522">
        <v>148.30000000000001</v>
      </c>
      <c r="I11" s="523">
        <v>133.9</v>
      </c>
      <c r="J11" s="523">
        <v>14.4</v>
      </c>
      <c r="K11" s="525">
        <v>17.899999999999999</v>
      </c>
      <c r="L11" s="523">
        <v>128.6</v>
      </c>
      <c r="M11" s="523">
        <v>121.9</v>
      </c>
      <c r="N11" s="523">
        <v>6.7</v>
      </c>
      <c r="O11" s="525">
        <v>17</v>
      </c>
      <c r="P11" s="480" t="s">
        <v>388</v>
      </c>
      <c r="Q11" s="452"/>
    </row>
    <row r="12" spans="1:19" s="471" customFormat="1" ht="18" customHeight="1">
      <c r="A12" s="483" t="s">
        <v>362</v>
      </c>
      <c r="B12" s="394" t="s">
        <v>169</v>
      </c>
      <c r="C12" s="516"/>
      <c r="D12" s="517">
        <v>152.6</v>
      </c>
      <c r="E12" s="518">
        <v>137.9</v>
      </c>
      <c r="F12" s="518">
        <v>14.7</v>
      </c>
      <c r="G12" s="519">
        <v>18.100000000000001</v>
      </c>
      <c r="H12" s="517">
        <v>157.6</v>
      </c>
      <c r="I12" s="518">
        <v>141.30000000000001</v>
      </c>
      <c r="J12" s="518">
        <v>16.3</v>
      </c>
      <c r="K12" s="520">
        <v>18.399999999999999</v>
      </c>
      <c r="L12" s="518">
        <v>134.69999999999999</v>
      </c>
      <c r="M12" s="518">
        <v>125.5</v>
      </c>
      <c r="N12" s="518">
        <v>9.1999999999999993</v>
      </c>
      <c r="O12" s="520">
        <v>17.2</v>
      </c>
      <c r="P12" s="483" t="s">
        <v>362</v>
      </c>
      <c r="Q12" s="452"/>
    </row>
    <row r="13" spans="1:19" s="471" customFormat="1" ht="18" customHeight="1">
      <c r="A13" s="480" t="s">
        <v>363</v>
      </c>
      <c r="B13" s="481" t="s">
        <v>268</v>
      </c>
      <c r="C13" s="526"/>
      <c r="D13" s="522">
        <v>161.80000000000001</v>
      </c>
      <c r="E13" s="523">
        <v>136.19999999999999</v>
      </c>
      <c r="F13" s="523">
        <v>25.6</v>
      </c>
      <c r="G13" s="524">
        <v>19.100000000000001</v>
      </c>
      <c r="H13" s="522">
        <v>171.9</v>
      </c>
      <c r="I13" s="523">
        <v>142.4</v>
      </c>
      <c r="J13" s="523">
        <v>29.5</v>
      </c>
      <c r="K13" s="525">
        <v>19.8</v>
      </c>
      <c r="L13" s="523">
        <v>122.7</v>
      </c>
      <c r="M13" s="523">
        <v>112.1</v>
      </c>
      <c r="N13" s="523">
        <v>10.6</v>
      </c>
      <c r="O13" s="525">
        <v>16.7</v>
      </c>
      <c r="P13" s="480" t="s">
        <v>363</v>
      </c>
      <c r="Q13" s="452"/>
    </row>
    <row r="14" spans="1:19" s="471" customFormat="1" ht="18" customHeight="1">
      <c r="A14" s="483" t="s">
        <v>389</v>
      </c>
      <c r="B14" s="394" t="s">
        <v>270</v>
      </c>
      <c r="C14" s="516"/>
      <c r="D14" s="517">
        <v>124.4</v>
      </c>
      <c r="E14" s="518">
        <v>116.9</v>
      </c>
      <c r="F14" s="518">
        <v>7.5</v>
      </c>
      <c r="G14" s="519">
        <v>17.399999999999999</v>
      </c>
      <c r="H14" s="517">
        <v>144.6</v>
      </c>
      <c r="I14" s="518">
        <v>133.1</v>
      </c>
      <c r="J14" s="518">
        <v>11.5</v>
      </c>
      <c r="K14" s="520">
        <v>18.399999999999999</v>
      </c>
      <c r="L14" s="518">
        <v>108.1</v>
      </c>
      <c r="M14" s="518">
        <v>103.9</v>
      </c>
      <c r="N14" s="518">
        <v>4.2</v>
      </c>
      <c r="O14" s="520">
        <v>16.600000000000001</v>
      </c>
      <c r="P14" s="483" t="s">
        <v>389</v>
      </c>
      <c r="Q14" s="452"/>
    </row>
    <row r="15" spans="1:19" s="471" customFormat="1" ht="18" customHeight="1">
      <c r="A15" s="480" t="s">
        <v>390</v>
      </c>
      <c r="B15" s="481" t="s">
        <v>176</v>
      </c>
      <c r="C15" s="526"/>
      <c r="D15" s="522">
        <v>143.69999999999999</v>
      </c>
      <c r="E15" s="523">
        <v>129.1</v>
      </c>
      <c r="F15" s="523">
        <v>14.6</v>
      </c>
      <c r="G15" s="524">
        <v>17.600000000000001</v>
      </c>
      <c r="H15" s="522">
        <v>165</v>
      </c>
      <c r="I15" s="523">
        <v>141.80000000000001</v>
      </c>
      <c r="J15" s="523">
        <v>23.2</v>
      </c>
      <c r="K15" s="525">
        <v>18.600000000000001</v>
      </c>
      <c r="L15" s="523">
        <v>130.30000000000001</v>
      </c>
      <c r="M15" s="523">
        <v>121.1</v>
      </c>
      <c r="N15" s="523">
        <v>9.1999999999999993</v>
      </c>
      <c r="O15" s="525">
        <v>16.899999999999999</v>
      </c>
      <c r="P15" s="480" t="s">
        <v>366</v>
      </c>
      <c r="Q15" s="452"/>
    </row>
    <row r="16" spans="1:19" s="471" customFormat="1" ht="18" customHeight="1">
      <c r="A16" s="483" t="s">
        <v>367</v>
      </c>
      <c r="B16" s="394" t="s">
        <v>179</v>
      </c>
      <c r="C16" s="516"/>
      <c r="D16" s="517">
        <v>142.4</v>
      </c>
      <c r="E16" s="518">
        <v>131.19999999999999</v>
      </c>
      <c r="F16" s="518">
        <v>11.2</v>
      </c>
      <c r="G16" s="519">
        <v>18.399999999999999</v>
      </c>
      <c r="H16" s="517">
        <v>157.5</v>
      </c>
      <c r="I16" s="518">
        <v>141.9</v>
      </c>
      <c r="J16" s="518">
        <v>15.6</v>
      </c>
      <c r="K16" s="520">
        <v>19.2</v>
      </c>
      <c r="L16" s="518">
        <v>127.3</v>
      </c>
      <c r="M16" s="518">
        <v>120.5</v>
      </c>
      <c r="N16" s="518">
        <v>6.8</v>
      </c>
      <c r="O16" s="520">
        <v>17.5</v>
      </c>
      <c r="P16" s="483" t="s">
        <v>367</v>
      </c>
      <c r="Q16" s="452"/>
    </row>
    <row r="17" spans="1:18" s="471" customFormat="1" ht="18" customHeight="1">
      <c r="A17" s="480" t="s">
        <v>369</v>
      </c>
      <c r="B17" s="481" t="s">
        <v>182</v>
      </c>
      <c r="C17" s="526"/>
      <c r="D17" s="522">
        <v>157.4</v>
      </c>
      <c r="E17" s="523">
        <v>139.4</v>
      </c>
      <c r="F17" s="523">
        <v>18</v>
      </c>
      <c r="G17" s="524">
        <v>18.2</v>
      </c>
      <c r="H17" s="522">
        <v>160.30000000000001</v>
      </c>
      <c r="I17" s="523">
        <v>141</v>
      </c>
      <c r="J17" s="523">
        <v>19.3</v>
      </c>
      <c r="K17" s="525">
        <v>18.3</v>
      </c>
      <c r="L17" s="523">
        <v>145.5</v>
      </c>
      <c r="M17" s="523">
        <v>132.9</v>
      </c>
      <c r="N17" s="523">
        <v>12.6</v>
      </c>
      <c r="O17" s="525">
        <v>17.600000000000001</v>
      </c>
      <c r="P17" s="480" t="s">
        <v>391</v>
      </c>
      <c r="Q17" s="452"/>
    </row>
    <row r="18" spans="1:18" s="471" customFormat="1" ht="18" customHeight="1">
      <c r="A18" s="483" t="s">
        <v>392</v>
      </c>
      <c r="B18" s="394" t="s">
        <v>275</v>
      </c>
      <c r="C18" s="516"/>
      <c r="D18" s="517">
        <v>86.5</v>
      </c>
      <c r="E18" s="518">
        <v>80.900000000000006</v>
      </c>
      <c r="F18" s="518">
        <v>5.6</v>
      </c>
      <c r="G18" s="519">
        <v>13.2</v>
      </c>
      <c r="H18" s="517">
        <v>99</v>
      </c>
      <c r="I18" s="518">
        <v>89.7</v>
      </c>
      <c r="J18" s="518">
        <v>9.3000000000000007</v>
      </c>
      <c r="K18" s="520">
        <v>13.6</v>
      </c>
      <c r="L18" s="518">
        <v>79</v>
      </c>
      <c r="M18" s="518">
        <v>75.599999999999994</v>
      </c>
      <c r="N18" s="518">
        <v>3.4</v>
      </c>
      <c r="O18" s="520">
        <v>12.9</v>
      </c>
      <c r="P18" s="483" t="s">
        <v>370</v>
      </c>
      <c r="Q18" s="452"/>
    </row>
    <row r="19" spans="1:18" s="471" customFormat="1" ht="18" customHeight="1">
      <c r="A19" s="480" t="s">
        <v>372</v>
      </c>
      <c r="B19" s="481" t="s">
        <v>186</v>
      </c>
      <c r="C19" s="526"/>
      <c r="D19" s="522">
        <v>116.1</v>
      </c>
      <c r="E19" s="523">
        <v>106.6</v>
      </c>
      <c r="F19" s="523">
        <v>9.5</v>
      </c>
      <c r="G19" s="524">
        <v>15.9</v>
      </c>
      <c r="H19" s="522">
        <v>125.2</v>
      </c>
      <c r="I19" s="523">
        <v>113.4</v>
      </c>
      <c r="J19" s="523">
        <v>11.8</v>
      </c>
      <c r="K19" s="525">
        <v>16.399999999999999</v>
      </c>
      <c r="L19" s="523">
        <v>107.7</v>
      </c>
      <c r="M19" s="523">
        <v>100.3</v>
      </c>
      <c r="N19" s="523">
        <v>7.4</v>
      </c>
      <c r="O19" s="525">
        <v>15.5</v>
      </c>
      <c r="P19" s="480" t="s">
        <v>393</v>
      </c>
      <c r="Q19" s="452"/>
    </row>
    <row r="20" spans="1:18" s="471" customFormat="1" ht="18" customHeight="1">
      <c r="A20" s="483" t="s">
        <v>373</v>
      </c>
      <c r="B20" s="394" t="s">
        <v>280</v>
      </c>
      <c r="C20" s="516"/>
      <c r="D20" s="517">
        <v>136.30000000000001</v>
      </c>
      <c r="E20" s="518">
        <v>115.4</v>
      </c>
      <c r="F20" s="518">
        <v>20.9</v>
      </c>
      <c r="G20" s="519">
        <v>16.8</v>
      </c>
      <c r="H20" s="517">
        <v>144.80000000000001</v>
      </c>
      <c r="I20" s="518">
        <v>121.1</v>
      </c>
      <c r="J20" s="518">
        <v>23.7</v>
      </c>
      <c r="K20" s="520">
        <v>17.399999999999999</v>
      </c>
      <c r="L20" s="518">
        <v>127.5</v>
      </c>
      <c r="M20" s="518">
        <v>109.6</v>
      </c>
      <c r="N20" s="518">
        <v>17.899999999999999</v>
      </c>
      <c r="O20" s="520">
        <v>16.3</v>
      </c>
      <c r="P20" s="483" t="s">
        <v>373</v>
      </c>
      <c r="Q20" s="452"/>
    </row>
    <row r="21" spans="1:18" s="471" customFormat="1" ht="18" customHeight="1">
      <c r="A21" s="480" t="s">
        <v>394</v>
      </c>
      <c r="B21" s="481" t="s">
        <v>191</v>
      </c>
      <c r="C21" s="526"/>
      <c r="D21" s="522">
        <v>137.80000000000001</v>
      </c>
      <c r="E21" s="523">
        <v>129.19999999999999</v>
      </c>
      <c r="F21" s="523">
        <v>8.6</v>
      </c>
      <c r="G21" s="524">
        <v>17.399999999999999</v>
      </c>
      <c r="H21" s="522">
        <v>147.9</v>
      </c>
      <c r="I21" s="523">
        <v>136.19999999999999</v>
      </c>
      <c r="J21" s="523">
        <v>11.7</v>
      </c>
      <c r="K21" s="525">
        <v>17.899999999999999</v>
      </c>
      <c r="L21" s="523">
        <v>133.6</v>
      </c>
      <c r="M21" s="523">
        <v>126.3</v>
      </c>
      <c r="N21" s="523">
        <v>7.3</v>
      </c>
      <c r="O21" s="525">
        <v>17.2</v>
      </c>
      <c r="P21" s="480" t="s">
        <v>394</v>
      </c>
      <c r="Q21" s="452"/>
    </row>
    <row r="22" spans="1:18" s="471" customFormat="1" ht="18" customHeight="1">
      <c r="A22" s="483" t="s">
        <v>376</v>
      </c>
      <c r="B22" s="394" t="s">
        <v>194</v>
      </c>
      <c r="C22" s="516"/>
      <c r="D22" s="517">
        <v>147.80000000000001</v>
      </c>
      <c r="E22" s="518">
        <v>135</v>
      </c>
      <c r="F22" s="518">
        <v>12.8</v>
      </c>
      <c r="G22" s="519">
        <v>18</v>
      </c>
      <c r="H22" s="517">
        <v>150.9</v>
      </c>
      <c r="I22" s="518">
        <v>137.19999999999999</v>
      </c>
      <c r="J22" s="518">
        <v>13.7</v>
      </c>
      <c r="K22" s="520">
        <v>18.100000000000001</v>
      </c>
      <c r="L22" s="518">
        <v>137.6</v>
      </c>
      <c r="M22" s="518">
        <v>127.7</v>
      </c>
      <c r="N22" s="518">
        <v>9.9</v>
      </c>
      <c r="O22" s="520">
        <v>17.7</v>
      </c>
      <c r="P22" s="483" t="s">
        <v>377</v>
      </c>
      <c r="Q22" s="452"/>
    </row>
    <row r="23" spans="1:18" s="471" customFormat="1" ht="18" customHeight="1">
      <c r="A23" s="480" t="s">
        <v>395</v>
      </c>
      <c r="B23" s="481" t="s">
        <v>197</v>
      </c>
      <c r="C23" s="526"/>
      <c r="D23" s="522">
        <v>139.4</v>
      </c>
      <c r="E23" s="523">
        <v>127.6</v>
      </c>
      <c r="F23" s="523">
        <v>11.8</v>
      </c>
      <c r="G23" s="524">
        <v>17.399999999999999</v>
      </c>
      <c r="H23" s="522">
        <v>155.69999999999999</v>
      </c>
      <c r="I23" s="523">
        <v>139.1</v>
      </c>
      <c r="J23" s="523">
        <v>16.600000000000001</v>
      </c>
      <c r="K23" s="525">
        <v>18.399999999999999</v>
      </c>
      <c r="L23" s="523">
        <v>121.8</v>
      </c>
      <c r="M23" s="523">
        <v>115.2</v>
      </c>
      <c r="N23" s="523">
        <v>6.6</v>
      </c>
      <c r="O23" s="525">
        <v>16.3</v>
      </c>
      <c r="P23" s="480" t="s">
        <v>395</v>
      </c>
      <c r="Q23" s="452"/>
    </row>
    <row r="24" spans="1:18" s="471" customFormat="1" ht="15.75" customHeight="1">
      <c r="A24" s="472"/>
      <c r="B24" s="484"/>
      <c r="C24" s="526"/>
      <c r="D24" s="527"/>
      <c r="E24" s="528"/>
      <c r="F24" s="528"/>
      <c r="G24" s="528"/>
      <c r="H24" s="527"/>
      <c r="I24" s="528"/>
      <c r="J24" s="528"/>
      <c r="K24" s="529"/>
      <c r="L24" s="528"/>
      <c r="M24" s="528"/>
      <c r="N24" s="528"/>
      <c r="O24" s="529"/>
      <c r="P24" s="479"/>
      <c r="Q24" s="452"/>
      <c r="R24" s="452"/>
    </row>
    <row r="25" spans="1:18" s="471" customFormat="1" ht="18" customHeight="1">
      <c r="A25" s="490" t="s">
        <v>396</v>
      </c>
      <c r="B25" s="394" t="s">
        <v>289</v>
      </c>
      <c r="C25" s="516"/>
      <c r="D25" s="517">
        <v>138.9</v>
      </c>
      <c r="E25" s="518">
        <v>126.1</v>
      </c>
      <c r="F25" s="518">
        <v>12.8</v>
      </c>
      <c r="G25" s="519">
        <v>17.600000000000001</v>
      </c>
      <c r="H25" s="517">
        <v>157.30000000000001</v>
      </c>
      <c r="I25" s="518">
        <v>140.9</v>
      </c>
      <c r="J25" s="518">
        <v>16.399999999999999</v>
      </c>
      <c r="K25" s="520">
        <v>18.899999999999999</v>
      </c>
      <c r="L25" s="518">
        <v>120</v>
      </c>
      <c r="M25" s="518">
        <v>110.9</v>
      </c>
      <c r="N25" s="518">
        <v>9.1</v>
      </c>
      <c r="O25" s="520">
        <v>16.3</v>
      </c>
      <c r="P25" s="483" t="s">
        <v>380</v>
      </c>
      <c r="Q25" s="452"/>
      <c r="R25" s="452"/>
    </row>
    <row r="26" spans="1:18" s="471" customFormat="1" ht="18" customHeight="1">
      <c r="A26" s="480" t="s">
        <v>291</v>
      </c>
      <c r="B26" s="481" t="s">
        <v>292</v>
      </c>
      <c r="C26" s="526"/>
      <c r="D26" s="522">
        <v>148.30000000000001</v>
      </c>
      <c r="E26" s="523">
        <v>139.9</v>
      </c>
      <c r="F26" s="523">
        <v>8.4</v>
      </c>
      <c r="G26" s="524">
        <v>18.3</v>
      </c>
      <c r="H26" s="522">
        <v>158</v>
      </c>
      <c r="I26" s="523">
        <v>147.4</v>
      </c>
      <c r="J26" s="523">
        <v>10.6</v>
      </c>
      <c r="K26" s="525">
        <v>18.899999999999999</v>
      </c>
      <c r="L26" s="523">
        <v>129</v>
      </c>
      <c r="M26" s="523">
        <v>124.9</v>
      </c>
      <c r="N26" s="523">
        <v>4.0999999999999996</v>
      </c>
      <c r="O26" s="525">
        <v>17.3</v>
      </c>
      <c r="P26" s="480" t="s">
        <v>291</v>
      </c>
      <c r="Q26" s="452"/>
      <c r="R26" s="452"/>
    </row>
    <row r="27" spans="1:18" s="471" customFormat="1" ht="18" customHeight="1">
      <c r="A27" s="483" t="s">
        <v>293</v>
      </c>
      <c r="B27" s="394" t="s">
        <v>294</v>
      </c>
      <c r="C27" s="516"/>
      <c r="D27" s="535" t="s">
        <v>397</v>
      </c>
      <c r="E27" s="519" t="s">
        <v>397</v>
      </c>
      <c r="F27" s="519" t="s">
        <v>397</v>
      </c>
      <c r="G27" s="519" t="s">
        <v>397</v>
      </c>
      <c r="H27" s="535" t="s">
        <v>397</v>
      </c>
      <c r="I27" s="519" t="s">
        <v>398</v>
      </c>
      <c r="J27" s="519" t="s">
        <v>397</v>
      </c>
      <c r="K27" s="536" t="s">
        <v>399</v>
      </c>
      <c r="L27" s="519" t="s">
        <v>398</v>
      </c>
      <c r="M27" s="519" t="s">
        <v>397</v>
      </c>
      <c r="N27" s="519" t="s">
        <v>400</v>
      </c>
      <c r="O27" s="536" t="s">
        <v>399</v>
      </c>
      <c r="P27" s="483" t="s">
        <v>293</v>
      </c>
      <c r="Q27" s="452"/>
      <c r="R27" s="452"/>
    </row>
    <row r="28" spans="1:18" s="471" customFormat="1" ht="18" customHeight="1">
      <c r="A28" s="480" t="s">
        <v>295</v>
      </c>
      <c r="B28" s="481" t="s">
        <v>296</v>
      </c>
      <c r="C28" s="526"/>
      <c r="D28" s="522">
        <v>162.4</v>
      </c>
      <c r="E28" s="523">
        <v>141.80000000000001</v>
      </c>
      <c r="F28" s="523">
        <v>20.6</v>
      </c>
      <c r="G28" s="524">
        <v>19.5</v>
      </c>
      <c r="H28" s="522">
        <v>174</v>
      </c>
      <c r="I28" s="523">
        <v>148.19999999999999</v>
      </c>
      <c r="J28" s="523">
        <v>25.8</v>
      </c>
      <c r="K28" s="525">
        <v>20.2</v>
      </c>
      <c r="L28" s="523">
        <v>134.5</v>
      </c>
      <c r="M28" s="523">
        <v>126.2</v>
      </c>
      <c r="N28" s="523">
        <v>8.3000000000000007</v>
      </c>
      <c r="O28" s="525">
        <v>17.7</v>
      </c>
      <c r="P28" s="480" t="s">
        <v>295</v>
      </c>
      <c r="Q28" s="452"/>
      <c r="R28" s="452"/>
    </row>
    <row r="29" spans="1:18" s="471" customFormat="1" ht="18" customHeight="1">
      <c r="A29" s="483" t="s">
        <v>297</v>
      </c>
      <c r="B29" s="394" t="s">
        <v>298</v>
      </c>
      <c r="C29" s="516"/>
      <c r="D29" s="517">
        <v>150.6</v>
      </c>
      <c r="E29" s="518">
        <v>139.5</v>
      </c>
      <c r="F29" s="518">
        <v>11.1</v>
      </c>
      <c r="G29" s="519">
        <v>18.399999999999999</v>
      </c>
      <c r="H29" s="517">
        <v>164.5</v>
      </c>
      <c r="I29" s="518">
        <v>151.30000000000001</v>
      </c>
      <c r="J29" s="518">
        <v>13.2</v>
      </c>
      <c r="K29" s="520">
        <v>19.399999999999999</v>
      </c>
      <c r="L29" s="518">
        <v>117.2</v>
      </c>
      <c r="M29" s="518">
        <v>111.2</v>
      </c>
      <c r="N29" s="518">
        <v>6</v>
      </c>
      <c r="O29" s="520">
        <v>16.100000000000001</v>
      </c>
      <c r="P29" s="483" t="s">
        <v>297</v>
      </c>
      <c r="Q29" s="452"/>
      <c r="R29" s="452"/>
    </row>
    <row r="30" spans="1:18" s="471" customFormat="1" ht="18" customHeight="1">
      <c r="A30" s="493" t="s">
        <v>299</v>
      </c>
      <c r="B30" s="481" t="s">
        <v>300</v>
      </c>
      <c r="C30" s="526"/>
      <c r="D30" s="522">
        <v>156.80000000000001</v>
      </c>
      <c r="E30" s="523">
        <v>140.30000000000001</v>
      </c>
      <c r="F30" s="523">
        <v>16.5</v>
      </c>
      <c r="G30" s="524">
        <v>18.3</v>
      </c>
      <c r="H30" s="522">
        <v>163.4</v>
      </c>
      <c r="I30" s="523">
        <v>145.1</v>
      </c>
      <c r="J30" s="523">
        <v>18.3</v>
      </c>
      <c r="K30" s="525">
        <v>18.8</v>
      </c>
      <c r="L30" s="523">
        <v>137.1</v>
      </c>
      <c r="M30" s="523">
        <v>126.1</v>
      </c>
      <c r="N30" s="523">
        <v>11</v>
      </c>
      <c r="O30" s="525">
        <v>17</v>
      </c>
      <c r="P30" s="480" t="s">
        <v>299</v>
      </c>
      <c r="Q30" s="452"/>
      <c r="R30" s="452"/>
    </row>
    <row r="31" spans="1:18" s="471" customFormat="1" ht="18" customHeight="1">
      <c r="A31" s="483" t="s">
        <v>301</v>
      </c>
      <c r="B31" s="394" t="s">
        <v>302</v>
      </c>
      <c r="C31" s="516"/>
      <c r="D31" s="517">
        <v>166</v>
      </c>
      <c r="E31" s="518">
        <v>145.6</v>
      </c>
      <c r="F31" s="518">
        <v>20.399999999999999</v>
      </c>
      <c r="G31" s="519">
        <v>18.399999999999999</v>
      </c>
      <c r="H31" s="517">
        <v>168.6</v>
      </c>
      <c r="I31" s="518">
        <v>147.9</v>
      </c>
      <c r="J31" s="518">
        <v>20.7</v>
      </c>
      <c r="K31" s="520">
        <v>18.399999999999999</v>
      </c>
      <c r="L31" s="518">
        <v>155.6</v>
      </c>
      <c r="M31" s="518">
        <v>136.5</v>
      </c>
      <c r="N31" s="518">
        <v>19.100000000000001</v>
      </c>
      <c r="O31" s="520">
        <v>18.399999999999999</v>
      </c>
      <c r="P31" s="483" t="s">
        <v>301</v>
      </c>
      <c r="Q31" s="452"/>
      <c r="R31" s="452"/>
    </row>
    <row r="32" spans="1:18" s="471" customFormat="1" ht="18" customHeight="1">
      <c r="A32" s="480" t="s">
        <v>303</v>
      </c>
      <c r="B32" s="481" t="s">
        <v>304</v>
      </c>
      <c r="C32" s="526"/>
      <c r="D32" s="522">
        <v>161.1</v>
      </c>
      <c r="E32" s="523">
        <v>147.69999999999999</v>
      </c>
      <c r="F32" s="523">
        <v>13.4</v>
      </c>
      <c r="G32" s="524">
        <v>19.399999999999999</v>
      </c>
      <c r="H32" s="522">
        <v>165.3</v>
      </c>
      <c r="I32" s="523">
        <v>150.6</v>
      </c>
      <c r="J32" s="523">
        <v>14.7</v>
      </c>
      <c r="K32" s="525">
        <v>19.5</v>
      </c>
      <c r="L32" s="523">
        <v>144.6</v>
      </c>
      <c r="M32" s="523">
        <v>136.30000000000001</v>
      </c>
      <c r="N32" s="523">
        <v>8.3000000000000007</v>
      </c>
      <c r="O32" s="525">
        <v>19</v>
      </c>
      <c r="P32" s="480" t="s">
        <v>303</v>
      </c>
      <c r="Q32" s="452"/>
      <c r="R32" s="452"/>
    </row>
    <row r="33" spans="1:18" s="471" customFormat="1" ht="18" customHeight="1">
      <c r="A33" s="483" t="s">
        <v>305</v>
      </c>
      <c r="B33" s="394" t="s">
        <v>306</v>
      </c>
      <c r="C33" s="516"/>
      <c r="D33" s="517">
        <v>162.6</v>
      </c>
      <c r="E33" s="518">
        <v>147.19999999999999</v>
      </c>
      <c r="F33" s="518">
        <v>15.4</v>
      </c>
      <c r="G33" s="519">
        <v>19</v>
      </c>
      <c r="H33" s="517">
        <v>165.1</v>
      </c>
      <c r="I33" s="518">
        <v>148.69999999999999</v>
      </c>
      <c r="J33" s="518">
        <v>16.399999999999999</v>
      </c>
      <c r="K33" s="520">
        <v>19.3</v>
      </c>
      <c r="L33" s="518">
        <v>144.1</v>
      </c>
      <c r="M33" s="518">
        <v>135.69999999999999</v>
      </c>
      <c r="N33" s="518">
        <v>8.4</v>
      </c>
      <c r="O33" s="520">
        <v>17.399999999999999</v>
      </c>
      <c r="P33" s="483" t="s">
        <v>305</v>
      </c>
      <c r="Q33" s="452"/>
      <c r="R33" s="452"/>
    </row>
    <row r="34" spans="1:18" s="471" customFormat="1" ht="18" customHeight="1">
      <c r="A34" s="480" t="s">
        <v>307</v>
      </c>
      <c r="B34" s="481" t="s">
        <v>308</v>
      </c>
      <c r="C34" s="526"/>
      <c r="D34" s="522">
        <v>164.7</v>
      </c>
      <c r="E34" s="523">
        <v>148.6</v>
      </c>
      <c r="F34" s="523">
        <v>16.100000000000001</v>
      </c>
      <c r="G34" s="524">
        <v>19.5</v>
      </c>
      <c r="H34" s="522">
        <v>165.8</v>
      </c>
      <c r="I34" s="523">
        <v>148.9</v>
      </c>
      <c r="J34" s="523">
        <v>16.899999999999999</v>
      </c>
      <c r="K34" s="525">
        <v>19.600000000000001</v>
      </c>
      <c r="L34" s="523">
        <v>153.1</v>
      </c>
      <c r="M34" s="523">
        <v>145.6</v>
      </c>
      <c r="N34" s="523">
        <v>7.5</v>
      </c>
      <c r="O34" s="525">
        <v>18.8</v>
      </c>
      <c r="P34" s="480" t="s">
        <v>307</v>
      </c>
      <c r="Q34" s="452"/>
      <c r="R34" s="452"/>
    </row>
    <row r="35" spans="1:18" s="471" customFormat="1" ht="18" customHeight="1">
      <c r="A35" s="483" t="s">
        <v>309</v>
      </c>
      <c r="B35" s="394" t="s">
        <v>310</v>
      </c>
      <c r="C35" s="516"/>
      <c r="D35" s="517">
        <v>166.4</v>
      </c>
      <c r="E35" s="518">
        <v>151.5</v>
      </c>
      <c r="F35" s="518">
        <v>14.9</v>
      </c>
      <c r="G35" s="519">
        <v>18.8</v>
      </c>
      <c r="H35" s="517">
        <v>169.3</v>
      </c>
      <c r="I35" s="518">
        <v>153</v>
      </c>
      <c r="J35" s="518">
        <v>16.3</v>
      </c>
      <c r="K35" s="520">
        <v>18.899999999999999</v>
      </c>
      <c r="L35" s="518">
        <v>155.4</v>
      </c>
      <c r="M35" s="518">
        <v>145.80000000000001</v>
      </c>
      <c r="N35" s="518">
        <v>9.6</v>
      </c>
      <c r="O35" s="520">
        <v>18.399999999999999</v>
      </c>
      <c r="P35" s="483" t="s">
        <v>309</v>
      </c>
      <c r="Q35" s="452"/>
      <c r="R35" s="452"/>
    </row>
    <row r="36" spans="1:18" s="471" customFormat="1" ht="18" customHeight="1">
      <c r="A36" s="480" t="s">
        <v>311</v>
      </c>
      <c r="B36" s="481" t="s">
        <v>312</v>
      </c>
      <c r="C36" s="526"/>
      <c r="D36" s="522">
        <v>169.9</v>
      </c>
      <c r="E36" s="523">
        <v>145.4</v>
      </c>
      <c r="F36" s="523">
        <v>24.5</v>
      </c>
      <c r="G36" s="524">
        <v>18.899999999999999</v>
      </c>
      <c r="H36" s="522">
        <v>172.9</v>
      </c>
      <c r="I36" s="523">
        <v>146.6</v>
      </c>
      <c r="J36" s="523">
        <v>26.3</v>
      </c>
      <c r="K36" s="525">
        <v>19</v>
      </c>
      <c r="L36" s="523">
        <v>147.5</v>
      </c>
      <c r="M36" s="523">
        <v>136.5</v>
      </c>
      <c r="N36" s="523">
        <v>11</v>
      </c>
      <c r="O36" s="525">
        <v>18.399999999999999</v>
      </c>
      <c r="P36" s="480" t="s">
        <v>311</v>
      </c>
      <c r="Q36" s="452"/>
      <c r="R36" s="452"/>
    </row>
    <row r="37" spans="1:18" s="471" customFormat="1" ht="18" customHeight="1">
      <c r="A37" s="483" t="s">
        <v>313</v>
      </c>
      <c r="B37" s="394" t="s">
        <v>314</v>
      </c>
      <c r="C37" s="516"/>
      <c r="D37" s="517">
        <v>158.6</v>
      </c>
      <c r="E37" s="518">
        <v>143.1</v>
      </c>
      <c r="F37" s="518">
        <v>15.5</v>
      </c>
      <c r="G37" s="519">
        <v>18.3</v>
      </c>
      <c r="H37" s="517">
        <v>162.4</v>
      </c>
      <c r="I37" s="518">
        <v>145.69999999999999</v>
      </c>
      <c r="J37" s="518">
        <v>16.7</v>
      </c>
      <c r="K37" s="520">
        <v>18.600000000000001</v>
      </c>
      <c r="L37" s="518">
        <v>136.6</v>
      </c>
      <c r="M37" s="518">
        <v>128.1</v>
      </c>
      <c r="N37" s="518">
        <v>8.5</v>
      </c>
      <c r="O37" s="520">
        <v>16.899999999999999</v>
      </c>
      <c r="P37" s="483" t="s">
        <v>313</v>
      </c>
      <c r="Q37" s="452"/>
      <c r="R37" s="452"/>
    </row>
    <row r="38" spans="1:18" s="471" customFormat="1" ht="18" customHeight="1">
      <c r="A38" s="480" t="s">
        <v>382</v>
      </c>
      <c r="B38" s="481" t="s">
        <v>316</v>
      </c>
      <c r="C38" s="526"/>
      <c r="D38" s="522">
        <v>165.8</v>
      </c>
      <c r="E38" s="523">
        <v>147.1</v>
      </c>
      <c r="F38" s="523">
        <v>18.7</v>
      </c>
      <c r="G38" s="524">
        <v>18.8</v>
      </c>
      <c r="H38" s="522">
        <v>168.7</v>
      </c>
      <c r="I38" s="523">
        <v>148.9</v>
      </c>
      <c r="J38" s="523">
        <v>19.8</v>
      </c>
      <c r="K38" s="525">
        <v>19</v>
      </c>
      <c r="L38" s="523">
        <v>143</v>
      </c>
      <c r="M38" s="523">
        <v>133</v>
      </c>
      <c r="N38" s="523">
        <v>10</v>
      </c>
      <c r="O38" s="525">
        <v>17.7</v>
      </c>
      <c r="P38" s="480" t="s">
        <v>382</v>
      </c>
      <c r="Q38" s="452"/>
      <c r="R38" s="452"/>
    </row>
    <row r="39" spans="1:18" s="471" customFormat="1" ht="18" customHeight="1">
      <c r="A39" s="483" t="s">
        <v>318</v>
      </c>
      <c r="B39" s="394" t="s">
        <v>319</v>
      </c>
      <c r="C39" s="516"/>
      <c r="D39" s="517">
        <v>156.6</v>
      </c>
      <c r="E39" s="518">
        <v>138.5</v>
      </c>
      <c r="F39" s="518">
        <v>18.100000000000001</v>
      </c>
      <c r="G39" s="519">
        <v>18.3</v>
      </c>
      <c r="H39" s="517">
        <v>160.4</v>
      </c>
      <c r="I39" s="518">
        <v>140.1</v>
      </c>
      <c r="J39" s="518">
        <v>20.3</v>
      </c>
      <c r="K39" s="520">
        <v>18.5</v>
      </c>
      <c r="L39" s="518">
        <v>141.69999999999999</v>
      </c>
      <c r="M39" s="518">
        <v>132.19999999999999</v>
      </c>
      <c r="N39" s="518">
        <v>9.5</v>
      </c>
      <c r="O39" s="520">
        <v>17.399999999999999</v>
      </c>
      <c r="P39" s="483" t="s">
        <v>318</v>
      </c>
      <c r="Q39" s="452"/>
      <c r="R39" s="452"/>
    </row>
    <row r="40" spans="1:18" s="471" customFormat="1" ht="18" customHeight="1">
      <c r="A40" s="480" t="s">
        <v>320</v>
      </c>
      <c r="B40" s="481" t="s">
        <v>321</v>
      </c>
      <c r="C40" s="526"/>
      <c r="D40" s="522">
        <v>154.69999999999999</v>
      </c>
      <c r="E40" s="523">
        <v>142.5</v>
      </c>
      <c r="F40" s="523">
        <v>12.2</v>
      </c>
      <c r="G40" s="524">
        <v>18.7</v>
      </c>
      <c r="H40" s="522">
        <v>158.9</v>
      </c>
      <c r="I40" s="523">
        <v>145.19999999999999</v>
      </c>
      <c r="J40" s="523">
        <v>13.7</v>
      </c>
      <c r="K40" s="525">
        <v>19</v>
      </c>
      <c r="L40" s="523">
        <v>139.80000000000001</v>
      </c>
      <c r="M40" s="523">
        <v>133</v>
      </c>
      <c r="N40" s="523">
        <v>6.8</v>
      </c>
      <c r="O40" s="525">
        <v>17.8</v>
      </c>
      <c r="P40" s="480" t="s">
        <v>320</v>
      </c>
      <c r="Q40" s="452"/>
      <c r="R40" s="452"/>
    </row>
    <row r="41" spans="1:18" s="471" customFormat="1" ht="18" customHeight="1">
      <c r="A41" s="483" t="s">
        <v>401</v>
      </c>
      <c r="B41" s="394" t="s">
        <v>323</v>
      </c>
      <c r="C41" s="516"/>
      <c r="D41" s="517">
        <v>162.69999999999999</v>
      </c>
      <c r="E41" s="518">
        <v>143.19999999999999</v>
      </c>
      <c r="F41" s="518">
        <v>19.5</v>
      </c>
      <c r="G41" s="519">
        <v>18.8</v>
      </c>
      <c r="H41" s="517">
        <v>167</v>
      </c>
      <c r="I41" s="518">
        <v>145.5</v>
      </c>
      <c r="J41" s="518">
        <v>21.5</v>
      </c>
      <c r="K41" s="520">
        <v>18.899999999999999</v>
      </c>
      <c r="L41" s="518">
        <v>140.69999999999999</v>
      </c>
      <c r="M41" s="518">
        <v>131.5</v>
      </c>
      <c r="N41" s="518">
        <v>9.1999999999999993</v>
      </c>
      <c r="O41" s="520">
        <v>18</v>
      </c>
      <c r="P41" s="483" t="s">
        <v>402</v>
      </c>
      <c r="Q41" s="452"/>
      <c r="R41" s="452"/>
    </row>
    <row r="42" spans="1:18" s="471" customFormat="1" ht="18" customHeight="1">
      <c r="A42" s="480" t="s">
        <v>325</v>
      </c>
      <c r="B42" s="481" t="s">
        <v>326</v>
      </c>
      <c r="C42" s="526"/>
      <c r="D42" s="522">
        <v>152.9</v>
      </c>
      <c r="E42" s="523">
        <v>136</v>
      </c>
      <c r="F42" s="523">
        <v>16.899999999999999</v>
      </c>
      <c r="G42" s="524">
        <v>18.100000000000001</v>
      </c>
      <c r="H42" s="522">
        <v>155.80000000000001</v>
      </c>
      <c r="I42" s="523">
        <v>137.6</v>
      </c>
      <c r="J42" s="523">
        <v>18.2</v>
      </c>
      <c r="K42" s="525">
        <v>18.2</v>
      </c>
      <c r="L42" s="523">
        <v>138.69999999999999</v>
      </c>
      <c r="M42" s="523">
        <v>128.30000000000001</v>
      </c>
      <c r="N42" s="523">
        <v>10.4</v>
      </c>
      <c r="O42" s="525">
        <v>17.5</v>
      </c>
      <c r="P42" s="480" t="s">
        <v>325</v>
      </c>
      <c r="Q42" s="452"/>
      <c r="R42" s="452"/>
    </row>
    <row r="43" spans="1:18" s="471" customFormat="1" ht="18" customHeight="1">
      <c r="A43" s="483" t="s">
        <v>327</v>
      </c>
      <c r="B43" s="394" t="s">
        <v>328</v>
      </c>
      <c r="C43" s="516"/>
      <c r="D43" s="517">
        <v>163.69999999999999</v>
      </c>
      <c r="E43" s="518">
        <v>146.4</v>
      </c>
      <c r="F43" s="518">
        <v>17.3</v>
      </c>
      <c r="G43" s="519">
        <v>18.600000000000001</v>
      </c>
      <c r="H43" s="517">
        <v>166.8</v>
      </c>
      <c r="I43" s="518">
        <v>148.19999999999999</v>
      </c>
      <c r="J43" s="518">
        <v>18.600000000000001</v>
      </c>
      <c r="K43" s="520">
        <v>18.8</v>
      </c>
      <c r="L43" s="518">
        <v>142.19999999999999</v>
      </c>
      <c r="M43" s="518">
        <v>133.69999999999999</v>
      </c>
      <c r="N43" s="518">
        <v>8.5</v>
      </c>
      <c r="O43" s="520">
        <v>17.5</v>
      </c>
      <c r="P43" s="483" t="s">
        <v>327</v>
      </c>
      <c r="Q43" s="452"/>
      <c r="R43" s="452"/>
    </row>
    <row r="44" spans="1:18" s="471" customFormat="1" ht="15.75" customHeight="1">
      <c r="A44" s="480"/>
      <c r="B44" s="481"/>
      <c r="C44" s="526"/>
      <c r="D44" s="522"/>
      <c r="E44" s="523"/>
      <c r="F44" s="523"/>
      <c r="G44" s="524"/>
      <c r="H44" s="522"/>
      <c r="I44" s="523"/>
      <c r="J44" s="523"/>
      <c r="K44" s="525"/>
      <c r="L44" s="523"/>
      <c r="M44" s="523"/>
      <c r="N44" s="523"/>
      <c r="O44" s="525"/>
      <c r="P44" s="480"/>
      <c r="Q44" s="452"/>
      <c r="R44" s="452"/>
    </row>
    <row r="45" spans="1:18" s="471" customFormat="1" ht="18" customHeight="1">
      <c r="A45" s="480" t="s">
        <v>329</v>
      </c>
      <c r="B45" s="481" t="s">
        <v>330</v>
      </c>
      <c r="C45" s="526"/>
      <c r="D45" s="522">
        <v>123.9</v>
      </c>
      <c r="E45" s="523">
        <v>118.6</v>
      </c>
      <c r="F45" s="523">
        <v>5.3</v>
      </c>
      <c r="G45" s="524">
        <v>16.8</v>
      </c>
      <c r="H45" s="522">
        <v>131.69999999999999</v>
      </c>
      <c r="I45" s="523">
        <v>124.4</v>
      </c>
      <c r="J45" s="523">
        <v>7.3</v>
      </c>
      <c r="K45" s="525">
        <v>17.2</v>
      </c>
      <c r="L45" s="523">
        <v>113.6</v>
      </c>
      <c r="M45" s="523">
        <v>111</v>
      </c>
      <c r="N45" s="523">
        <v>2.6</v>
      </c>
      <c r="O45" s="525">
        <v>16.3</v>
      </c>
      <c r="P45" s="480" t="s">
        <v>329</v>
      </c>
      <c r="Q45" s="452"/>
      <c r="R45" s="452"/>
    </row>
    <row r="46" spans="1:18" s="471" customFormat="1" ht="15.75" customHeight="1">
      <c r="A46" s="480"/>
      <c r="B46" s="481"/>
      <c r="C46" s="526"/>
      <c r="D46" s="522"/>
      <c r="E46" s="523"/>
      <c r="F46" s="523"/>
      <c r="G46" s="524"/>
      <c r="H46" s="522"/>
      <c r="I46" s="523"/>
      <c r="J46" s="523"/>
      <c r="K46" s="525"/>
      <c r="L46" s="523"/>
      <c r="M46" s="523"/>
      <c r="N46" s="523"/>
      <c r="O46" s="525"/>
      <c r="P46" s="480"/>
      <c r="Q46" s="452"/>
      <c r="R46" s="452"/>
    </row>
    <row r="47" spans="1:18" s="471" customFormat="1" ht="18" customHeight="1" thickBot="1">
      <c r="A47" s="494" t="s">
        <v>403</v>
      </c>
      <c r="B47" s="495" t="s">
        <v>332</v>
      </c>
      <c r="C47" s="530"/>
      <c r="D47" s="531">
        <v>134.1</v>
      </c>
      <c r="E47" s="532">
        <v>125.1</v>
      </c>
      <c r="F47" s="532">
        <v>9</v>
      </c>
      <c r="G47" s="533">
        <v>17.100000000000001</v>
      </c>
      <c r="H47" s="531">
        <v>135.4</v>
      </c>
      <c r="I47" s="532">
        <v>124.3</v>
      </c>
      <c r="J47" s="532">
        <v>11.1</v>
      </c>
      <c r="K47" s="534">
        <v>16.8</v>
      </c>
      <c r="L47" s="532">
        <v>133.80000000000001</v>
      </c>
      <c r="M47" s="532">
        <v>125.5</v>
      </c>
      <c r="N47" s="532">
        <v>8.3000000000000007</v>
      </c>
      <c r="O47" s="534">
        <v>17.2</v>
      </c>
      <c r="P47" s="494" t="s">
        <v>403</v>
      </c>
      <c r="Q47" s="452"/>
      <c r="R47" s="452"/>
    </row>
    <row r="48" spans="1:18" ht="12" customHeight="1">
      <c r="A48" s="503"/>
      <c r="D48" s="440"/>
      <c r="H48" s="440"/>
      <c r="L48" s="440"/>
    </row>
    <row r="49" spans="1:1" ht="12" customHeight="1">
      <c r="A49" s="503"/>
    </row>
  </sheetData>
  <mergeCells count="16">
    <mergeCell ref="P3:P5"/>
    <mergeCell ref="D4:D5"/>
    <mergeCell ref="E4:F4"/>
    <mergeCell ref="G4:G5"/>
    <mergeCell ref="H4:H5"/>
    <mergeCell ref="I4:J4"/>
    <mergeCell ref="K4:K5"/>
    <mergeCell ref="L4:L5"/>
    <mergeCell ref="M4:N4"/>
    <mergeCell ref="O4:O5"/>
    <mergeCell ref="L3:O3"/>
    <mergeCell ref="A1:G1"/>
    <mergeCell ref="A2:D2"/>
    <mergeCell ref="A3:C5"/>
    <mergeCell ref="D3:G3"/>
    <mergeCell ref="H3:K3"/>
  </mergeCells>
  <phoneticPr fontId="4"/>
  <printOptions horizontalCentered="1"/>
  <pageMargins left="0.59055118110236227" right="0.59055118110236227" top="0.39370078740157483" bottom="0.59055118110236227" header="0" footer="0.19685039370078741"/>
  <pageSetup paperSize="9" scale="97" firstPageNumber="64" orientation="portrait" useFirstPageNumber="1" r:id="rId1"/>
  <headerFooter alignWithMargins="0">
    <oddFooter>&amp;C&amp;"HGPｺﾞｼｯｸM,ﾒﾃﾞｨｳﾑ"&amp;13- &amp;P -</oddFooter>
  </headerFooter>
  <colBreaks count="1" manualBreakCount="1">
    <brk id="7"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13"/>
  </sheetPr>
  <dimension ref="A1:P61"/>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76" customWidth="1"/>
    <col min="3" max="3" width="2.08203125" style="504" customWidth="1"/>
    <col min="4" max="6" width="11.08203125" style="449" customWidth="1"/>
    <col min="7" max="8" width="9.33203125" style="449" customWidth="1"/>
    <col min="9" max="9" width="12.5" style="449" customWidth="1"/>
    <col min="10" max="10" width="11.83203125" style="449" customWidth="1"/>
    <col min="11" max="11" width="10" style="449" customWidth="1"/>
    <col min="12" max="12" width="12.5" style="449" customWidth="1"/>
    <col min="13" max="13" width="11.83203125" style="449" customWidth="1"/>
    <col min="14" max="14" width="10" style="449" customWidth="1"/>
    <col min="15" max="15" width="6.08203125" style="538" customWidth="1"/>
    <col min="16" max="16384" width="9" style="451"/>
  </cols>
  <sheetData>
    <row r="1" spans="1:16" ht="20.25" customHeight="1">
      <c r="A1" s="924" t="s">
        <v>404</v>
      </c>
      <c r="B1" s="924"/>
      <c r="C1" s="924"/>
      <c r="D1" s="924"/>
      <c r="E1" s="924"/>
      <c r="F1" s="924"/>
      <c r="G1" s="924"/>
      <c r="H1" s="924"/>
      <c r="I1" s="450"/>
      <c r="J1" s="450"/>
      <c r="K1" s="506"/>
      <c r="L1" s="450"/>
      <c r="M1" s="450"/>
      <c r="N1" s="506"/>
      <c r="O1" s="537"/>
    </row>
    <row r="2" spans="1:16" ht="22.5" customHeight="1" thickBot="1">
      <c r="A2" s="925"/>
      <c r="B2" s="925"/>
      <c r="C2" s="925"/>
      <c r="D2" s="925"/>
      <c r="I2" s="450"/>
      <c r="L2" s="450"/>
    </row>
    <row r="3" spans="1:16" s="471" customFormat="1" ht="20.25" customHeight="1">
      <c r="A3" s="918" t="s">
        <v>244</v>
      </c>
      <c r="B3" s="918"/>
      <c r="C3" s="919"/>
      <c r="D3" s="926" t="s">
        <v>245</v>
      </c>
      <c r="E3" s="926"/>
      <c r="F3" s="926"/>
      <c r="G3" s="926"/>
      <c r="H3" s="927"/>
      <c r="I3" s="926" t="s">
        <v>246</v>
      </c>
      <c r="J3" s="926"/>
      <c r="K3" s="926"/>
      <c r="L3" s="926" t="s">
        <v>247</v>
      </c>
      <c r="M3" s="926"/>
      <c r="N3" s="926"/>
      <c r="O3" s="954" t="s">
        <v>248</v>
      </c>
      <c r="P3" s="452"/>
    </row>
    <row r="4" spans="1:16" s="509" customFormat="1" ht="15" customHeight="1">
      <c r="A4" s="920"/>
      <c r="B4" s="920"/>
      <c r="C4" s="921"/>
      <c r="D4" s="956" t="s">
        <v>405</v>
      </c>
      <c r="E4" s="947"/>
      <c r="F4" s="933"/>
      <c r="G4" s="933" t="s">
        <v>406</v>
      </c>
      <c r="H4" s="956" t="s">
        <v>407</v>
      </c>
      <c r="I4" s="956" t="s">
        <v>405</v>
      </c>
      <c r="J4" s="947"/>
      <c r="K4" s="933"/>
      <c r="L4" s="956" t="s">
        <v>405</v>
      </c>
      <c r="M4" s="947"/>
      <c r="N4" s="933"/>
      <c r="O4" s="955"/>
      <c r="P4" s="453"/>
    </row>
    <row r="5" spans="1:16" s="509" customFormat="1" ht="29.25" customHeight="1">
      <c r="A5" s="920"/>
      <c r="B5" s="920"/>
      <c r="C5" s="921"/>
      <c r="D5" s="933"/>
      <c r="E5" s="454" t="s">
        <v>408</v>
      </c>
      <c r="F5" s="454" t="s">
        <v>409</v>
      </c>
      <c r="G5" s="933"/>
      <c r="H5" s="956"/>
      <c r="I5" s="933"/>
      <c r="J5" s="454" t="s">
        <v>408</v>
      </c>
      <c r="K5" s="454" t="s">
        <v>409</v>
      </c>
      <c r="L5" s="933"/>
      <c r="M5" s="454" t="s">
        <v>408</v>
      </c>
      <c r="N5" s="454" t="s">
        <v>409</v>
      </c>
      <c r="O5" s="955"/>
      <c r="P5" s="453"/>
    </row>
    <row r="6" spans="1:16" s="461" customFormat="1" ht="12" customHeight="1">
      <c r="A6" s="455"/>
      <c r="B6" s="539"/>
      <c r="C6" s="456"/>
      <c r="D6" s="457" t="s">
        <v>410</v>
      </c>
      <c r="E6" s="458" t="s">
        <v>410</v>
      </c>
      <c r="F6" s="458" t="s">
        <v>411</v>
      </c>
      <c r="G6" s="458" t="s">
        <v>411</v>
      </c>
      <c r="H6" s="458" t="s">
        <v>411</v>
      </c>
      <c r="I6" s="457" t="s">
        <v>410</v>
      </c>
      <c r="J6" s="458" t="s">
        <v>410</v>
      </c>
      <c r="K6" s="459" t="s">
        <v>411</v>
      </c>
      <c r="L6" s="457" t="s">
        <v>410</v>
      </c>
      <c r="M6" s="458" t="s">
        <v>410</v>
      </c>
      <c r="N6" s="459" t="s">
        <v>411</v>
      </c>
      <c r="O6" s="540"/>
      <c r="P6" s="515"/>
    </row>
    <row r="7" spans="1:16" s="471" customFormat="1" ht="18" customHeight="1">
      <c r="A7" s="462" t="s">
        <v>356</v>
      </c>
      <c r="B7" s="541" t="s">
        <v>158</v>
      </c>
      <c r="C7" s="516"/>
      <c r="D7" s="542">
        <v>3030151</v>
      </c>
      <c r="E7" s="543">
        <v>1063553</v>
      </c>
      <c r="F7" s="544">
        <v>35.1</v>
      </c>
      <c r="G7" s="545">
        <v>2.15</v>
      </c>
      <c r="H7" s="545">
        <v>2.08</v>
      </c>
      <c r="I7" s="546">
        <v>1628553</v>
      </c>
      <c r="J7" s="547">
        <v>302152</v>
      </c>
      <c r="K7" s="548">
        <v>18.600000000000001</v>
      </c>
      <c r="L7" s="546">
        <v>1401598</v>
      </c>
      <c r="M7" s="547">
        <v>761401</v>
      </c>
      <c r="N7" s="548">
        <v>54.4</v>
      </c>
      <c r="O7" s="549" t="s">
        <v>412</v>
      </c>
      <c r="P7" s="452"/>
    </row>
    <row r="8" spans="1:16" s="471" customFormat="1" ht="9" customHeight="1">
      <c r="A8" s="472"/>
      <c r="B8" s="550"/>
      <c r="C8" s="521"/>
      <c r="D8" s="551"/>
      <c r="E8" s="552"/>
      <c r="F8" s="553"/>
      <c r="G8" s="554"/>
      <c r="H8" s="554"/>
      <c r="I8" s="555"/>
      <c r="J8" s="556"/>
      <c r="K8" s="557"/>
      <c r="L8" s="555"/>
      <c r="M8" s="556"/>
      <c r="N8" s="557"/>
      <c r="O8" s="550"/>
      <c r="P8" s="452"/>
    </row>
    <row r="9" spans="1:16" s="471" customFormat="1" ht="18" customHeight="1">
      <c r="A9" s="480" t="s">
        <v>413</v>
      </c>
      <c r="B9" s="558" t="s">
        <v>259</v>
      </c>
      <c r="C9" s="526"/>
      <c r="D9" s="551">
        <v>141923</v>
      </c>
      <c r="E9" s="552">
        <v>16866</v>
      </c>
      <c r="F9" s="553">
        <v>11.9</v>
      </c>
      <c r="G9" s="554">
        <v>0.84</v>
      </c>
      <c r="H9" s="554">
        <v>1.18</v>
      </c>
      <c r="I9" s="555">
        <v>107382</v>
      </c>
      <c r="J9" s="556">
        <v>2242</v>
      </c>
      <c r="K9" s="557">
        <v>2.1</v>
      </c>
      <c r="L9" s="555">
        <v>34541</v>
      </c>
      <c r="M9" s="556">
        <v>14624</v>
      </c>
      <c r="N9" s="557">
        <v>42.3</v>
      </c>
      <c r="O9" s="493" t="s">
        <v>413</v>
      </c>
      <c r="P9" s="452"/>
    </row>
    <row r="10" spans="1:16" s="471" customFormat="1" ht="18" customHeight="1">
      <c r="A10" s="483" t="s">
        <v>414</v>
      </c>
      <c r="B10" s="541" t="s">
        <v>164</v>
      </c>
      <c r="C10" s="516"/>
      <c r="D10" s="542">
        <v>425626</v>
      </c>
      <c r="E10" s="543">
        <v>55808</v>
      </c>
      <c r="F10" s="544">
        <v>13.1</v>
      </c>
      <c r="G10" s="545">
        <v>1.22</v>
      </c>
      <c r="H10" s="545">
        <v>1.25</v>
      </c>
      <c r="I10" s="546">
        <v>327208</v>
      </c>
      <c r="J10" s="547">
        <v>16550</v>
      </c>
      <c r="K10" s="548">
        <v>5.0999999999999996</v>
      </c>
      <c r="L10" s="546">
        <v>98417</v>
      </c>
      <c r="M10" s="547">
        <v>39258</v>
      </c>
      <c r="N10" s="548">
        <v>39.9</v>
      </c>
      <c r="O10" s="490" t="s">
        <v>414</v>
      </c>
      <c r="P10" s="452"/>
    </row>
    <row r="11" spans="1:16" s="471" customFormat="1" ht="18" customHeight="1">
      <c r="A11" s="480" t="s">
        <v>415</v>
      </c>
      <c r="B11" s="558" t="s">
        <v>264</v>
      </c>
      <c r="C11" s="482"/>
      <c r="D11" s="551">
        <v>7930</v>
      </c>
      <c r="E11" s="552">
        <v>572</v>
      </c>
      <c r="F11" s="553">
        <v>7.1</v>
      </c>
      <c r="G11" s="554">
        <v>1.46</v>
      </c>
      <c r="H11" s="554">
        <v>1.74</v>
      </c>
      <c r="I11" s="555">
        <v>6776</v>
      </c>
      <c r="J11" s="556">
        <v>378</v>
      </c>
      <c r="K11" s="557">
        <v>5.5</v>
      </c>
      <c r="L11" s="555">
        <v>1155</v>
      </c>
      <c r="M11" s="556">
        <v>194</v>
      </c>
      <c r="N11" s="557">
        <v>16.399999999999999</v>
      </c>
      <c r="O11" s="493" t="s">
        <v>415</v>
      </c>
      <c r="P11" s="452"/>
    </row>
    <row r="12" spans="1:16" s="471" customFormat="1" ht="18" customHeight="1">
      <c r="A12" s="483" t="s">
        <v>416</v>
      </c>
      <c r="B12" s="541" t="s">
        <v>169</v>
      </c>
      <c r="C12" s="516"/>
      <c r="D12" s="542">
        <v>102790</v>
      </c>
      <c r="E12" s="543">
        <v>4072</v>
      </c>
      <c r="F12" s="544">
        <v>4</v>
      </c>
      <c r="G12" s="545">
        <v>1.75</v>
      </c>
      <c r="H12" s="545">
        <v>1.92</v>
      </c>
      <c r="I12" s="546">
        <v>80299</v>
      </c>
      <c r="J12" s="547">
        <v>71</v>
      </c>
      <c r="K12" s="548">
        <v>0.1</v>
      </c>
      <c r="L12" s="546">
        <v>22492</v>
      </c>
      <c r="M12" s="547">
        <v>4001</v>
      </c>
      <c r="N12" s="548">
        <v>17.8</v>
      </c>
      <c r="O12" s="490" t="s">
        <v>416</v>
      </c>
      <c r="P12" s="452"/>
    </row>
    <row r="13" spans="1:16" s="471" customFormat="1" ht="18" customHeight="1">
      <c r="A13" s="480" t="s">
        <v>417</v>
      </c>
      <c r="B13" s="558" t="s">
        <v>268</v>
      </c>
      <c r="C13" s="526"/>
      <c r="D13" s="551">
        <v>193579</v>
      </c>
      <c r="E13" s="552">
        <v>36226</v>
      </c>
      <c r="F13" s="553">
        <v>18.7</v>
      </c>
      <c r="G13" s="554">
        <v>1.73</v>
      </c>
      <c r="H13" s="554">
        <v>1.65</v>
      </c>
      <c r="I13" s="555">
        <v>154324</v>
      </c>
      <c r="J13" s="556">
        <v>17108</v>
      </c>
      <c r="K13" s="557">
        <v>11.1</v>
      </c>
      <c r="L13" s="555">
        <v>39255</v>
      </c>
      <c r="M13" s="556">
        <v>19118</v>
      </c>
      <c r="N13" s="557">
        <v>48.6</v>
      </c>
      <c r="O13" s="493" t="s">
        <v>417</v>
      </c>
      <c r="P13" s="452"/>
    </row>
    <row r="14" spans="1:16" s="471" customFormat="1" ht="18" customHeight="1">
      <c r="A14" s="483" t="s">
        <v>269</v>
      </c>
      <c r="B14" s="541" t="s">
        <v>270</v>
      </c>
      <c r="C14" s="516"/>
      <c r="D14" s="542">
        <v>545657</v>
      </c>
      <c r="E14" s="543">
        <v>283138</v>
      </c>
      <c r="F14" s="544">
        <v>51.9</v>
      </c>
      <c r="G14" s="545">
        <v>2.0299999999999998</v>
      </c>
      <c r="H14" s="545">
        <v>2.09</v>
      </c>
      <c r="I14" s="546">
        <v>259782</v>
      </c>
      <c r="J14" s="547">
        <v>73978</v>
      </c>
      <c r="K14" s="548">
        <v>28.5</v>
      </c>
      <c r="L14" s="546">
        <v>285875</v>
      </c>
      <c r="M14" s="547">
        <v>209160</v>
      </c>
      <c r="N14" s="548">
        <v>73.099999999999994</v>
      </c>
      <c r="O14" s="490" t="s">
        <v>269</v>
      </c>
      <c r="P14" s="452"/>
    </row>
    <row r="15" spans="1:16" s="471" customFormat="1" ht="18" customHeight="1">
      <c r="A15" s="480" t="s">
        <v>271</v>
      </c>
      <c r="B15" s="558" t="s">
        <v>176</v>
      </c>
      <c r="C15" s="526"/>
      <c r="D15" s="551">
        <v>58586</v>
      </c>
      <c r="E15" s="552">
        <v>8453</v>
      </c>
      <c r="F15" s="553">
        <v>14.4</v>
      </c>
      <c r="G15" s="554">
        <v>1.91</v>
      </c>
      <c r="H15" s="554">
        <v>1.94</v>
      </c>
      <c r="I15" s="555">
        <v>23255</v>
      </c>
      <c r="J15" s="556">
        <v>850</v>
      </c>
      <c r="K15" s="557">
        <v>3.7</v>
      </c>
      <c r="L15" s="555">
        <v>35332</v>
      </c>
      <c r="M15" s="556">
        <v>7603</v>
      </c>
      <c r="N15" s="557">
        <v>21.6</v>
      </c>
      <c r="O15" s="493" t="s">
        <v>271</v>
      </c>
      <c r="P15" s="452"/>
    </row>
    <row r="16" spans="1:16" s="471" customFormat="1" ht="18" customHeight="1">
      <c r="A16" s="483" t="s">
        <v>418</v>
      </c>
      <c r="B16" s="541" t="s">
        <v>179</v>
      </c>
      <c r="C16" s="516"/>
      <c r="D16" s="542">
        <v>42835</v>
      </c>
      <c r="E16" s="543">
        <v>11416</v>
      </c>
      <c r="F16" s="544">
        <v>26.6</v>
      </c>
      <c r="G16" s="545">
        <v>1.95</v>
      </c>
      <c r="H16" s="545">
        <v>2.04</v>
      </c>
      <c r="I16" s="546">
        <v>25580</v>
      </c>
      <c r="J16" s="547">
        <v>5050</v>
      </c>
      <c r="K16" s="548">
        <v>19.7</v>
      </c>
      <c r="L16" s="546">
        <v>17255</v>
      </c>
      <c r="M16" s="547">
        <v>6366</v>
      </c>
      <c r="N16" s="548">
        <v>36.799999999999997</v>
      </c>
      <c r="O16" s="490" t="s">
        <v>418</v>
      </c>
      <c r="P16" s="452"/>
    </row>
    <row r="17" spans="1:16" s="471" customFormat="1" ht="18" customHeight="1">
      <c r="A17" s="480" t="s">
        <v>273</v>
      </c>
      <c r="B17" s="558" t="s">
        <v>182</v>
      </c>
      <c r="C17" s="526"/>
      <c r="D17" s="551">
        <v>138871</v>
      </c>
      <c r="E17" s="552">
        <v>8939</v>
      </c>
      <c r="F17" s="553">
        <v>6.4</v>
      </c>
      <c r="G17" s="554">
        <v>1.38</v>
      </c>
      <c r="H17" s="554">
        <v>1.25</v>
      </c>
      <c r="I17" s="555">
        <v>101144</v>
      </c>
      <c r="J17" s="556">
        <v>1810</v>
      </c>
      <c r="K17" s="557">
        <v>1.8</v>
      </c>
      <c r="L17" s="555">
        <v>37726</v>
      </c>
      <c r="M17" s="556">
        <v>7129</v>
      </c>
      <c r="N17" s="557">
        <v>18.899999999999999</v>
      </c>
      <c r="O17" s="493" t="s">
        <v>273</v>
      </c>
      <c r="P17" s="452"/>
    </row>
    <row r="18" spans="1:16" s="471" customFormat="1" ht="18" customHeight="1">
      <c r="A18" s="483" t="s">
        <v>274</v>
      </c>
      <c r="B18" s="541" t="s">
        <v>275</v>
      </c>
      <c r="C18" s="516"/>
      <c r="D18" s="542">
        <v>261820</v>
      </c>
      <c r="E18" s="543">
        <v>225189</v>
      </c>
      <c r="F18" s="544">
        <v>86</v>
      </c>
      <c r="G18" s="545">
        <v>4.66</v>
      </c>
      <c r="H18" s="545">
        <v>4.2</v>
      </c>
      <c r="I18" s="546">
        <v>97221</v>
      </c>
      <c r="J18" s="547">
        <v>73521</v>
      </c>
      <c r="K18" s="548">
        <v>75.599999999999994</v>
      </c>
      <c r="L18" s="546">
        <v>164600</v>
      </c>
      <c r="M18" s="547">
        <v>151668</v>
      </c>
      <c r="N18" s="548">
        <v>92.1</v>
      </c>
      <c r="O18" s="490" t="s">
        <v>274</v>
      </c>
      <c r="P18" s="452"/>
    </row>
    <row r="19" spans="1:16" s="471" customFormat="1" ht="18" customHeight="1">
      <c r="A19" s="480" t="s">
        <v>419</v>
      </c>
      <c r="B19" s="558" t="s">
        <v>186</v>
      </c>
      <c r="C19" s="526"/>
      <c r="D19" s="551">
        <v>106014</v>
      </c>
      <c r="E19" s="552">
        <v>59752</v>
      </c>
      <c r="F19" s="553">
        <v>56.3</v>
      </c>
      <c r="G19" s="554">
        <v>2.64</v>
      </c>
      <c r="H19" s="554">
        <v>2.61</v>
      </c>
      <c r="I19" s="555">
        <v>48671</v>
      </c>
      <c r="J19" s="556">
        <v>19383</v>
      </c>
      <c r="K19" s="557">
        <v>39.799999999999997</v>
      </c>
      <c r="L19" s="555">
        <v>57343</v>
      </c>
      <c r="M19" s="556">
        <v>40369</v>
      </c>
      <c r="N19" s="557">
        <v>70.400000000000006</v>
      </c>
      <c r="O19" s="493" t="s">
        <v>419</v>
      </c>
      <c r="P19" s="452"/>
    </row>
    <row r="20" spans="1:16" s="471" customFormat="1" ht="18" customHeight="1">
      <c r="A20" s="483" t="s">
        <v>279</v>
      </c>
      <c r="B20" s="541" t="s">
        <v>280</v>
      </c>
      <c r="C20" s="516"/>
      <c r="D20" s="542">
        <v>205262</v>
      </c>
      <c r="E20" s="543">
        <v>83095</v>
      </c>
      <c r="F20" s="544">
        <v>40.5</v>
      </c>
      <c r="G20" s="545">
        <v>3.01</v>
      </c>
      <c r="H20" s="545">
        <v>3.12</v>
      </c>
      <c r="I20" s="546">
        <v>98869</v>
      </c>
      <c r="J20" s="547">
        <v>35581</v>
      </c>
      <c r="K20" s="548">
        <v>35.799999999999997</v>
      </c>
      <c r="L20" s="546">
        <v>106393</v>
      </c>
      <c r="M20" s="547">
        <v>47514</v>
      </c>
      <c r="N20" s="548">
        <v>44.7</v>
      </c>
      <c r="O20" s="490" t="s">
        <v>279</v>
      </c>
      <c r="P20" s="452"/>
    </row>
    <row r="21" spans="1:16" s="471" customFormat="1" ht="18" customHeight="1">
      <c r="A21" s="480" t="s">
        <v>420</v>
      </c>
      <c r="B21" s="558" t="s">
        <v>191</v>
      </c>
      <c r="C21" s="526"/>
      <c r="D21" s="551">
        <v>484767</v>
      </c>
      <c r="E21" s="552">
        <v>183258</v>
      </c>
      <c r="F21" s="553">
        <v>37.799999999999997</v>
      </c>
      <c r="G21" s="554">
        <v>1.7</v>
      </c>
      <c r="H21" s="554">
        <v>1.65</v>
      </c>
      <c r="I21" s="555">
        <v>125242</v>
      </c>
      <c r="J21" s="556">
        <v>30590</v>
      </c>
      <c r="K21" s="557">
        <v>24.5</v>
      </c>
      <c r="L21" s="555">
        <v>359525</v>
      </c>
      <c r="M21" s="556">
        <v>152668</v>
      </c>
      <c r="N21" s="557">
        <v>42.5</v>
      </c>
      <c r="O21" s="493" t="s">
        <v>420</v>
      </c>
      <c r="P21" s="452"/>
    </row>
    <row r="22" spans="1:16" s="471" customFormat="1" ht="18" customHeight="1">
      <c r="A22" s="483" t="s">
        <v>421</v>
      </c>
      <c r="B22" s="541" t="s">
        <v>194</v>
      </c>
      <c r="C22" s="516"/>
      <c r="D22" s="542">
        <v>20325</v>
      </c>
      <c r="E22" s="543">
        <v>2590</v>
      </c>
      <c r="F22" s="544">
        <v>12.7</v>
      </c>
      <c r="G22" s="545">
        <v>1.71</v>
      </c>
      <c r="H22" s="545">
        <v>1.95</v>
      </c>
      <c r="I22" s="546">
        <v>11995</v>
      </c>
      <c r="J22" s="547">
        <v>513</v>
      </c>
      <c r="K22" s="548">
        <v>4.3</v>
      </c>
      <c r="L22" s="546">
        <v>8330</v>
      </c>
      <c r="M22" s="547">
        <v>2077</v>
      </c>
      <c r="N22" s="548">
        <v>24.8</v>
      </c>
      <c r="O22" s="490" t="s">
        <v>421</v>
      </c>
      <c r="P22" s="452"/>
    </row>
    <row r="23" spans="1:16" s="471" customFormat="1" ht="18" customHeight="1">
      <c r="A23" s="480" t="s">
        <v>422</v>
      </c>
      <c r="B23" s="558" t="s">
        <v>197</v>
      </c>
      <c r="C23" s="526"/>
      <c r="D23" s="551">
        <v>293957</v>
      </c>
      <c r="E23" s="552">
        <v>84108</v>
      </c>
      <c r="F23" s="553">
        <v>28.6</v>
      </c>
      <c r="G23" s="554">
        <v>3.06</v>
      </c>
      <c r="H23" s="554">
        <v>2.46</v>
      </c>
      <c r="I23" s="555">
        <v>160692</v>
      </c>
      <c r="J23" s="556">
        <v>24510</v>
      </c>
      <c r="K23" s="557">
        <v>15.3</v>
      </c>
      <c r="L23" s="555">
        <v>133267</v>
      </c>
      <c r="M23" s="556">
        <v>59598</v>
      </c>
      <c r="N23" s="557">
        <v>44.5</v>
      </c>
      <c r="O23" s="493" t="s">
        <v>422</v>
      </c>
      <c r="P23" s="452"/>
    </row>
    <row r="24" spans="1:16" s="471" customFormat="1" ht="15.75" customHeight="1">
      <c r="A24" s="472"/>
      <c r="B24" s="558"/>
      <c r="C24" s="526"/>
      <c r="D24" s="559"/>
      <c r="E24" s="560"/>
      <c r="F24" s="561"/>
      <c r="G24" s="562"/>
      <c r="H24" s="562"/>
      <c r="I24" s="563"/>
      <c r="J24" s="564"/>
      <c r="K24" s="565"/>
      <c r="L24" s="563"/>
      <c r="M24" s="564"/>
      <c r="N24" s="565"/>
      <c r="O24" s="550"/>
      <c r="P24" s="452"/>
    </row>
    <row r="25" spans="1:16" s="471" customFormat="1" ht="18" customHeight="1">
      <c r="A25" s="490" t="s">
        <v>288</v>
      </c>
      <c r="B25" s="541" t="s">
        <v>289</v>
      </c>
      <c r="C25" s="516"/>
      <c r="D25" s="542">
        <v>56117</v>
      </c>
      <c r="E25" s="543">
        <v>28414</v>
      </c>
      <c r="F25" s="544">
        <v>50.6</v>
      </c>
      <c r="G25" s="545">
        <v>2.2999999999999998</v>
      </c>
      <c r="H25" s="545">
        <v>2.1800000000000002</v>
      </c>
      <c r="I25" s="546">
        <v>27506</v>
      </c>
      <c r="J25" s="547">
        <v>7483</v>
      </c>
      <c r="K25" s="548">
        <v>27.2</v>
      </c>
      <c r="L25" s="546">
        <v>28611</v>
      </c>
      <c r="M25" s="547">
        <v>20931</v>
      </c>
      <c r="N25" s="548">
        <v>73.2</v>
      </c>
      <c r="O25" s="490" t="s">
        <v>288</v>
      </c>
      <c r="P25" s="452"/>
    </row>
    <row r="26" spans="1:16" s="471" customFormat="1" ht="18" customHeight="1">
      <c r="A26" s="480" t="s">
        <v>291</v>
      </c>
      <c r="B26" s="558" t="s">
        <v>292</v>
      </c>
      <c r="C26" s="526"/>
      <c r="D26" s="551">
        <v>3703</v>
      </c>
      <c r="E26" s="552">
        <v>544</v>
      </c>
      <c r="F26" s="553">
        <v>14.6</v>
      </c>
      <c r="G26" s="554">
        <v>2.42</v>
      </c>
      <c r="H26" s="554">
        <v>1.68</v>
      </c>
      <c r="I26" s="555">
        <v>1665</v>
      </c>
      <c r="J26" s="556">
        <v>12</v>
      </c>
      <c r="K26" s="557">
        <v>0.8</v>
      </c>
      <c r="L26" s="555">
        <v>2037</v>
      </c>
      <c r="M26" s="556">
        <v>532</v>
      </c>
      <c r="N26" s="557">
        <v>26</v>
      </c>
      <c r="O26" s="493" t="s">
        <v>291</v>
      </c>
      <c r="P26" s="452"/>
    </row>
    <row r="27" spans="1:16" s="471" customFormat="1" ht="18" customHeight="1">
      <c r="A27" s="483" t="s">
        <v>293</v>
      </c>
      <c r="B27" s="541" t="s">
        <v>294</v>
      </c>
      <c r="C27" s="516"/>
      <c r="D27" s="542">
        <v>2045</v>
      </c>
      <c r="E27" s="543">
        <v>196</v>
      </c>
      <c r="F27" s="544">
        <v>9.6</v>
      </c>
      <c r="G27" s="545">
        <v>0.81</v>
      </c>
      <c r="H27" s="545">
        <v>0.77</v>
      </c>
      <c r="I27" s="546">
        <v>1499</v>
      </c>
      <c r="J27" s="547">
        <v>96</v>
      </c>
      <c r="K27" s="548">
        <v>6.4</v>
      </c>
      <c r="L27" s="546">
        <v>547</v>
      </c>
      <c r="M27" s="547">
        <v>100</v>
      </c>
      <c r="N27" s="548">
        <v>18.3</v>
      </c>
      <c r="O27" s="490" t="s">
        <v>293</v>
      </c>
      <c r="P27" s="452"/>
    </row>
    <row r="28" spans="1:16" s="471" customFormat="1" ht="18" customHeight="1">
      <c r="A28" s="480" t="s">
        <v>295</v>
      </c>
      <c r="B28" s="558" t="s">
        <v>296</v>
      </c>
      <c r="C28" s="526"/>
      <c r="D28" s="551">
        <v>5159</v>
      </c>
      <c r="E28" s="552">
        <v>1246</v>
      </c>
      <c r="F28" s="553">
        <v>24.1</v>
      </c>
      <c r="G28" s="554">
        <v>1.53</v>
      </c>
      <c r="H28" s="554">
        <v>1.49</v>
      </c>
      <c r="I28" s="555">
        <v>3598</v>
      </c>
      <c r="J28" s="556">
        <v>289</v>
      </c>
      <c r="K28" s="557">
        <v>8</v>
      </c>
      <c r="L28" s="555">
        <v>1560</v>
      </c>
      <c r="M28" s="556">
        <v>957</v>
      </c>
      <c r="N28" s="557">
        <v>61.3</v>
      </c>
      <c r="O28" s="493" t="s">
        <v>295</v>
      </c>
      <c r="P28" s="452"/>
    </row>
    <row r="29" spans="1:16" s="471" customFormat="1" ht="18" customHeight="1">
      <c r="A29" s="483" t="s">
        <v>297</v>
      </c>
      <c r="B29" s="541" t="s">
        <v>298</v>
      </c>
      <c r="C29" s="516"/>
      <c r="D29" s="542">
        <v>10867</v>
      </c>
      <c r="E29" s="543">
        <v>2130</v>
      </c>
      <c r="F29" s="544">
        <v>19.600000000000001</v>
      </c>
      <c r="G29" s="545">
        <v>1.07</v>
      </c>
      <c r="H29" s="545">
        <v>0.83</v>
      </c>
      <c r="I29" s="546">
        <v>7259</v>
      </c>
      <c r="J29" s="547">
        <v>272</v>
      </c>
      <c r="K29" s="548">
        <v>3.8</v>
      </c>
      <c r="L29" s="546">
        <v>3608</v>
      </c>
      <c r="M29" s="547">
        <v>1858</v>
      </c>
      <c r="N29" s="548">
        <v>51.3</v>
      </c>
      <c r="O29" s="490" t="s">
        <v>297</v>
      </c>
      <c r="P29" s="452"/>
    </row>
    <row r="30" spans="1:16" s="471" customFormat="1" ht="18" customHeight="1">
      <c r="A30" s="493" t="s">
        <v>299</v>
      </c>
      <c r="B30" s="558" t="s">
        <v>300</v>
      </c>
      <c r="C30" s="526"/>
      <c r="D30" s="551">
        <v>30046</v>
      </c>
      <c r="E30" s="552">
        <v>1802</v>
      </c>
      <c r="F30" s="553">
        <v>6</v>
      </c>
      <c r="G30" s="554">
        <v>1.18</v>
      </c>
      <c r="H30" s="554">
        <v>0.98</v>
      </c>
      <c r="I30" s="555">
        <v>22561</v>
      </c>
      <c r="J30" s="556">
        <v>218</v>
      </c>
      <c r="K30" s="557">
        <v>1</v>
      </c>
      <c r="L30" s="555">
        <v>7485</v>
      </c>
      <c r="M30" s="556">
        <v>1584</v>
      </c>
      <c r="N30" s="557">
        <v>20.399999999999999</v>
      </c>
      <c r="O30" s="493" t="s">
        <v>299</v>
      </c>
      <c r="P30" s="452"/>
    </row>
    <row r="31" spans="1:16" s="471" customFormat="1" ht="18" customHeight="1">
      <c r="A31" s="483" t="s">
        <v>301</v>
      </c>
      <c r="B31" s="541" t="s">
        <v>302</v>
      </c>
      <c r="C31" s="516"/>
      <c r="D31" s="542">
        <v>16308</v>
      </c>
      <c r="E31" s="543">
        <v>2239</v>
      </c>
      <c r="F31" s="544">
        <v>13.7</v>
      </c>
      <c r="G31" s="545">
        <v>0.82</v>
      </c>
      <c r="H31" s="545">
        <v>0.65</v>
      </c>
      <c r="I31" s="546">
        <v>12525</v>
      </c>
      <c r="J31" s="547">
        <v>780</v>
      </c>
      <c r="K31" s="548">
        <v>6.2</v>
      </c>
      <c r="L31" s="546">
        <v>3781</v>
      </c>
      <c r="M31" s="547">
        <v>1459</v>
      </c>
      <c r="N31" s="548">
        <v>38.700000000000003</v>
      </c>
      <c r="O31" s="490" t="s">
        <v>301</v>
      </c>
      <c r="P31" s="452"/>
    </row>
    <row r="32" spans="1:16" s="471" customFormat="1" ht="18" customHeight="1">
      <c r="A32" s="480" t="s">
        <v>303</v>
      </c>
      <c r="B32" s="558" t="s">
        <v>304</v>
      </c>
      <c r="C32" s="526"/>
      <c r="D32" s="551">
        <v>4976</v>
      </c>
      <c r="E32" s="552">
        <v>570</v>
      </c>
      <c r="F32" s="553">
        <v>11.5</v>
      </c>
      <c r="G32" s="554">
        <v>0.93</v>
      </c>
      <c r="H32" s="554">
        <v>0.8</v>
      </c>
      <c r="I32" s="555">
        <v>3976</v>
      </c>
      <c r="J32" s="556">
        <v>152</v>
      </c>
      <c r="K32" s="557">
        <v>3.8</v>
      </c>
      <c r="L32" s="555">
        <v>1000</v>
      </c>
      <c r="M32" s="556">
        <v>418</v>
      </c>
      <c r="N32" s="557">
        <v>41.6</v>
      </c>
      <c r="O32" s="493" t="s">
        <v>303</v>
      </c>
      <c r="P32" s="452"/>
    </row>
    <row r="33" spans="1:16" s="471" customFormat="1" ht="18" customHeight="1">
      <c r="A33" s="483" t="s">
        <v>305</v>
      </c>
      <c r="B33" s="541" t="s">
        <v>306</v>
      </c>
      <c r="C33" s="516"/>
      <c r="D33" s="542">
        <v>5811</v>
      </c>
      <c r="E33" s="543">
        <v>322</v>
      </c>
      <c r="F33" s="544">
        <v>6</v>
      </c>
      <c r="G33" s="545">
        <v>0.64</v>
      </c>
      <c r="H33" s="545">
        <v>0.53</v>
      </c>
      <c r="I33" s="546">
        <v>5165</v>
      </c>
      <c r="J33" s="547">
        <v>82</v>
      </c>
      <c r="K33" s="548">
        <v>2</v>
      </c>
      <c r="L33" s="546">
        <v>646</v>
      </c>
      <c r="M33" s="547">
        <v>240</v>
      </c>
      <c r="N33" s="548">
        <v>37.1</v>
      </c>
      <c r="O33" s="490" t="s">
        <v>305</v>
      </c>
      <c r="P33" s="452"/>
    </row>
    <row r="34" spans="1:16" s="471" customFormat="1" ht="18" customHeight="1">
      <c r="A34" s="480" t="s">
        <v>307</v>
      </c>
      <c r="B34" s="558" t="s">
        <v>308</v>
      </c>
      <c r="C34" s="526"/>
      <c r="D34" s="551">
        <v>8811</v>
      </c>
      <c r="E34" s="552">
        <v>431</v>
      </c>
      <c r="F34" s="553">
        <v>4.9000000000000004</v>
      </c>
      <c r="G34" s="554">
        <v>0.71</v>
      </c>
      <c r="H34" s="554">
        <v>0.56000000000000005</v>
      </c>
      <c r="I34" s="555">
        <v>7779</v>
      </c>
      <c r="J34" s="556">
        <v>249</v>
      </c>
      <c r="K34" s="557">
        <v>3.2</v>
      </c>
      <c r="L34" s="555">
        <v>1033</v>
      </c>
      <c r="M34" s="556">
        <v>182</v>
      </c>
      <c r="N34" s="557">
        <v>17</v>
      </c>
      <c r="O34" s="493" t="s">
        <v>307</v>
      </c>
      <c r="P34" s="452"/>
    </row>
    <row r="35" spans="1:16" s="471" customFormat="1" ht="18" customHeight="1">
      <c r="A35" s="483" t="s">
        <v>309</v>
      </c>
      <c r="B35" s="541" t="s">
        <v>310</v>
      </c>
      <c r="C35" s="516"/>
      <c r="D35" s="542">
        <v>8090</v>
      </c>
      <c r="E35" s="543">
        <v>859</v>
      </c>
      <c r="F35" s="544">
        <v>10.6</v>
      </c>
      <c r="G35" s="545">
        <v>1.17</v>
      </c>
      <c r="H35" s="545">
        <v>1.32</v>
      </c>
      <c r="I35" s="546">
        <v>6038</v>
      </c>
      <c r="J35" s="547">
        <v>202</v>
      </c>
      <c r="K35" s="548">
        <v>3.4</v>
      </c>
      <c r="L35" s="546">
        <v>2053</v>
      </c>
      <c r="M35" s="547">
        <v>657</v>
      </c>
      <c r="N35" s="548">
        <v>30.6</v>
      </c>
      <c r="O35" s="490" t="s">
        <v>309</v>
      </c>
      <c r="P35" s="452"/>
    </row>
    <row r="36" spans="1:16" s="471" customFormat="1" ht="18" customHeight="1">
      <c r="A36" s="480" t="s">
        <v>311</v>
      </c>
      <c r="B36" s="558" t="s">
        <v>312</v>
      </c>
      <c r="C36" s="526"/>
      <c r="D36" s="551">
        <v>33349</v>
      </c>
      <c r="E36" s="552">
        <v>1686</v>
      </c>
      <c r="F36" s="553">
        <v>5.0999999999999996</v>
      </c>
      <c r="G36" s="554">
        <v>0.92</v>
      </c>
      <c r="H36" s="554">
        <v>0.95</v>
      </c>
      <c r="I36" s="555">
        <v>28262</v>
      </c>
      <c r="J36" s="556">
        <v>955</v>
      </c>
      <c r="K36" s="557">
        <v>3.4</v>
      </c>
      <c r="L36" s="555">
        <v>5087</v>
      </c>
      <c r="M36" s="556">
        <v>731</v>
      </c>
      <c r="N36" s="557">
        <v>14.5</v>
      </c>
      <c r="O36" s="493" t="s">
        <v>311</v>
      </c>
      <c r="P36" s="452"/>
    </row>
    <row r="37" spans="1:16" s="471" customFormat="1" ht="18" customHeight="1">
      <c r="A37" s="483" t="s">
        <v>313</v>
      </c>
      <c r="B37" s="541" t="s">
        <v>314</v>
      </c>
      <c r="C37" s="516"/>
      <c r="D37" s="542">
        <v>24288</v>
      </c>
      <c r="E37" s="543">
        <v>1213</v>
      </c>
      <c r="F37" s="544">
        <v>5</v>
      </c>
      <c r="G37" s="545">
        <v>0.75</v>
      </c>
      <c r="H37" s="545">
        <v>1.07</v>
      </c>
      <c r="I37" s="546">
        <v>20610</v>
      </c>
      <c r="J37" s="547">
        <v>353</v>
      </c>
      <c r="K37" s="548">
        <v>1.7</v>
      </c>
      <c r="L37" s="546">
        <v>3679</v>
      </c>
      <c r="M37" s="547">
        <v>860</v>
      </c>
      <c r="N37" s="548">
        <v>21.4</v>
      </c>
      <c r="O37" s="490" t="s">
        <v>313</v>
      </c>
      <c r="P37" s="452"/>
    </row>
    <row r="38" spans="1:16" s="471" customFormat="1" ht="18" customHeight="1">
      <c r="A38" s="480" t="s">
        <v>347</v>
      </c>
      <c r="B38" s="558" t="s">
        <v>316</v>
      </c>
      <c r="C38" s="526"/>
      <c r="D38" s="551">
        <v>35833</v>
      </c>
      <c r="E38" s="552">
        <v>1918</v>
      </c>
      <c r="F38" s="553">
        <v>5.4</v>
      </c>
      <c r="G38" s="554">
        <v>0.65</v>
      </c>
      <c r="H38" s="554">
        <v>0.71</v>
      </c>
      <c r="I38" s="555">
        <v>31475</v>
      </c>
      <c r="J38" s="556">
        <v>944</v>
      </c>
      <c r="K38" s="557">
        <v>3</v>
      </c>
      <c r="L38" s="555">
        <v>4358</v>
      </c>
      <c r="M38" s="556">
        <v>974</v>
      </c>
      <c r="N38" s="557">
        <v>22.4</v>
      </c>
      <c r="O38" s="493" t="s">
        <v>347</v>
      </c>
      <c r="P38" s="452"/>
    </row>
    <row r="39" spans="1:16" s="471" customFormat="1" ht="18" customHeight="1">
      <c r="A39" s="483" t="s">
        <v>318</v>
      </c>
      <c r="B39" s="541" t="s">
        <v>319</v>
      </c>
      <c r="C39" s="516"/>
      <c r="D39" s="542">
        <v>22815</v>
      </c>
      <c r="E39" s="543">
        <v>1583</v>
      </c>
      <c r="F39" s="544">
        <v>7</v>
      </c>
      <c r="G39" s="545">
        <v>1.59</v>
      </c>
      <c r="H39" s="545">
        <v>0.94</v>
      </c>
      <c r="I39" s="546">
        <v>18033</v>
      </c>
      <c r="J39" s="547">
        <v>966</v>
      </c>
      <c r="K39" s="548">
        <v>5.4</v>
      </c>
      <c r="L39" s="546">
        <v>4782</v>
      </c>
      <c r="M39" s="547">
        <v>617</v>
      </c>
      <c r="N39" s="548">
        <v>12.8</v>
      </c>
      <c r="O39" s="490" t="s">
        <v>318</v>
      </c>
      <c r="P39" s="452"/>
    </row>
    <row r="40" spans="1:16" s="471" customFormat="1" ht="18" customHeight="1">
      <c r="A40" s="480" t="s">
        <v>320</v>
      </c>
      <c r="B40" s="558" t="s">
        <v>321</v>
      </c>
      <c r="C40" s="526"/>
      <c r="D40" s="551">
        <v>21768</v>
      </c>
      <c r="E40" s="552">
        <v>2239</v>
      </c>
      <c r="F40" s="553">
        <v>10.3</v>
      </c>
      <c r="G40" s="554">
        <v>1.24</v>
      </c>
      <c r="H40" s="554">
        <v>0.95</v>
      </c>
      <c r="I40" s="555">
        <v>16967</v>
      </c>
      <c r="J40" s="556">
        <v>591</v>
      </c>
      <c r="K40" s="557">
        <v>3.5</v>
      </c>
      <c r="L40" s="555">
        <v>4801</v>
      </c>
      <c r="M40" s="556">
        <v>1648</v>
      </c>
      <c r="N40" s="557">
        <v>34.4</v>
      </c>
      <c r="O40" s="493" t="s">
        <v>320</v>
      </c>
      <c r="P40" s="452"/>
    </row>
    <row r="41" spans="1:16" s="471" customFormat="1" ht="18" customHeight="1">
      <c r="A41" s="483" t="s">
        <v>423</v>
      </c>
      <c r="B41" s="541" t="s">
        <v>323</v>
      </c>
      <c r="C41" s="516"/>
      <c r="D41" s="542">
        <v>25935</v>
      </c>
      <c r="E41" s="543">
        <v>1893</v>
      </c>
      <c r="F41" s="544">
        <v>7.3</v>
      </c>
      <c r="G41" s="545">
        <v>0.97</v>
      </c>
      <c r="H41" s="545">
        <v>1.01</v>
      </c>
      <c r="I41" s="546">
        <v>20860</v>
      </c>
      <c r="J41" s="547">
        <v>614</v>
      </c>
      <c r="K41" s="548">
        <v>3</v>
      </c>
      <c r="L41" s="546">
        <v>5072</v>
      </c>
      <c r="M41" s="547">
        <v>1279</v>
      </c>
      <c r="N41" s="548">
        <v>24.3</v>
      </c>
      <c r="O41" s="490" t="s">
        <v>423</v>
      </c>
      <c r="P41" s="452"/>
    </row>
    <row r="42" spans="1:16" s="471" customFormat="1" ht="18" customHeight="1">
      <c r="A42" s="480" t="s">
        <v>325</v>
      </c>
      <c r="B42" s="558" t="s">
        <v>326</v>
      </c>
      <c r="C42" s="526"/>
      <c r="D42" s="551">
        <v>34220</v>
      </c>
      <c r="E42" s="552">
        <v>1371</v>
      </c>
      <c r="F42" s="553">
        <v>4</v>
      </c>
      <c r="G42" s="554">
        <v>1.25</v>
      </c>
      <c r="H42" s="554">
        <v>2.13</v>
      </c>
      <c r="I42" s="555">
        <v>28057</v>
      </c>
      <c r="J42" s="556">
        <v>264</v>
      </c>
      <c r="K42" s="557">
        <v>0.9</v>
      </c>
      <c r="L42" s="555">
        <v>6163</v>
      </c>
      <c r="M42" s="556">
        <v>1107</v>
      </c>
      <c r="N42" s="557">
        <v>18</v>
      </c>
      <c r="O42" s="493" t="s">
        <v>325</v>
      </c>
      <c r="P42" s="452"/>
    </row>
    <row r="43" spans="1:16" s="471" customFormat="1" ht="18" customHeight="1">
      <c r="A43" s="483" t="s">
        <v>327</v>
      </c>
      <c r="B43" s="541" t="s">
        <v>328</v>
      </c>
      <c r="C43" s="516"/>
      <c r="D43" s="542">
        <v>65382</v>
      </c>
      <c r="E43" s="543">
        <v>2643</v>
      </c>
      <c r="F43" s="544">
        <v>4</v>
      </c>
      <c r="G43" s="545">
        <v>1.1200000000000001</v>
      </c>
      <c r="H43" s="545">
        <v>1.36</v>
      </c>
      <c r="I43" s="546">
        <v>56600</v>
      </c>
      <c r="J43" s="547">
        <v>963</v>
      </c>
      <c r="K43" s="548">
        <v>1.7</v>
      </c>
      <c r="L43" s="546">
        <v>8783</v>
      </c>
      <c r="M43" s="547">
        <v>1680</v>
      </c>
      <c r="N43" s="548">
        <v>19.3</v>
      </c>
      <c r="O43" s="490" t="s">
        <v>327</v>
      </c>
      <c r="P43" s="452"/>
    </row>
    <row r="44" spans="1:16" s="471" customFormat="1" ht="15.75" customHeight="1">
      <c r="A44" s="480"/>
      <c r="B44" s="558"/>
      <c r="C44" s="526"/>
      <c r="D44" s="551"/>
      <c r="E44" s="552"/>
      <c r="F44" s="553"/>
      <c r="G44" s="554"/>
      <c r="H44" s="554"/>
      <c r="I44" s="555"/>
      <c r="J44" s="556"/>
      <c r="K44" s="557"/>
      <c r="L44" s="555"/>
      <c r="M44" s="556"/>
      <c r="N44" s="557"/>
      <c r="O44" s="493"/>
      <c r="P44" s="452"/>
    </row>
    <row r="45" spans="1:16" s="471" customFormat="1" ht="17.25" customHeight="1">
      <c r="A45" s="480" t="s">
        <v>329</v>
      </c>
      <c r="B45" s="481" t="s">
        <v>330</v>
      </c>
      <c r="C45" s="526"/>
      <c r="D45" s="551">
        <v>10105</v>
      </c>
      <c r="E45" s="552">
        <v>2514</v>
      </c>
      <c r="F45" s="553">
        <v>24.8</v>
      </c>
      <c r="G45" s="554">
        <v>1.39</v>
      </c>
      <c r="H45" s="554">
        <v>0.74</v>
      </c>
      <c r="I45" s="555">
        <v>6771</v>
      </c>
      <c r="J45" s="556">
        <v>1068</v>
      </c>
      <c r="K45" s="557">
        <v>16</v>
      </c>
      <c r="L45" s="555">
        <v>3332</v>
      </c>
      <c r="M45" s="556">
        <v>1446</v>
      </c>
      <c r="N45" s="557">
        <v>44.3</v>
      </c>
      <c r="O45" s="493" t="s">
        <v>329</v>
      </c>
      <c r="P45" s="452"/>
    </row>
    <row r="46" spans="1:16" s="471" customFormat="1" ht="15.75" customHeight="1">
      <c r="A46" s="480"/>
      <c r="B46" s="558"/>
      <c r="C46" s="526"/>
      <c r="D46" s="551"/>
      <c r="E46" s="552"/>
      <c r="F46" s="553"/>
      <c r="G46" s="554"/>
      <c r="H46" s="554"/>
      <c r="I46" s="555"/>
      <c r="J46" s="556"/>
      <c r="K46" s="557"/>
      <c r="L46" s="555"/>
      <c r="M46" s="556"/>
      <c r="N46" s="557"/>
      <c r="O46" s="493"/>
      <c r="P46" s="452"/>
    </row>
    <row r="47" spans="1:16" s="471" customFormat="1" ht="19.5" customHeight="1" thickBot="1">
      <c r="A47" s="494" t="s">
        <v>331</v>
      </c>
      <c r="B47" s="566" t="s">
        <v>332</v>
      </c>
      <c r="C47" s="530"/>
      <c r="D47" s="567">
        <v>216162</v>
      </c>
      <c r="E47" s="568">
        <v>78226</v>
      </c>
      <c r="F47" s="569">
        <v>36.200000000000003</v>
      </c>
      <c r="G47" s="570">
        <v>1.64</v>
      </c>
      <c r="H47" s="570">
        <v>1.5</v>
      </c>
      <c r="I47" s="571">
        <v>51118</v>
      </c>
      <c r="J47" s="572">
        <v>14884</v>
      </c>
      <c r="K47" s="573">
        <v>29.1</v>
      </c>
      <c r="L47" s="571">
        <v>165044</v>
      </c>
      <c r="M47" s="572">
        <v>63342</v>
      </c>
      <c r="N47" s="573">
        <v>38.4</v>
      </c>
      <c r="O47" s="574" t="s">
        <v>331</v>
      </c>
      <c r="P47" s="575"/>
    </row>
    <row r="48" spans="1:16" ht="12" customHeight="1">
      <c r="A48" s="503"/>
      <c r="D48" s="440"/>
      <c r="I48" s="440"/>
      <c r="L48" s="440"/>
    </row>
    <row r="49" spans="1:6" ht="12" customHeight="1">
      <c r="A49" s="503"/>
    </row>
    <row r="54" spans="1:6">
      <c r="F54" s="577"/>
    </row>
    <row r="61" spans="1:6">
      <c r="D61" s="578"/>
    </row>
  </sheetData>
  <mergeCells count="15">
    <mergeCell ref="O3:O5"/>
    <mergeCell ref="D4:D5"/>
    <mergeCell ref="E4:F4"/>
    <mergeCell ref="G4:G5"/>
    <mergeCell ref="H4:H5"/>
    <mergeCell ref="I4:I5"/>
    <mergeCell ref="J4:K4"/>
    <mergeCell ref="L4:L5"/>
    <mergeCell ref="M4:N4"/>
    <mergeCell ref="L3:N3"/>
    <mergeCell ref="A1:H1"/>
    <mergeCell ref="A2:D2"/>
    <mergeCell ref="A3:C5"/>
    <mergeCell ref="D3:H3"/>
    <mergeCell ref="I3:K3"/>
  </mergeCells>
  <phoneticPr fontId="4"/>
  <printOptions horizontalCentered="1"/>
  <pageMargins left="0.59055118110236227" right="0.59055118110236227" top="0.39370078740157483" bottom="0.59055118110236227" header="0" footer="0.19685039370078741"/>
  <pageSetup paperSize="9" scale="96" firstPageNumber="66" orientation="portrait" useFirstPageNumber="1" r:id="rId1"/>
  <headerFooter alignWithMargins="0">
    <oddFooter>&amp;C&amp;"HGPｺﾞｼｯｸM,ﾒﾃﾞｨｳﾑ"&amp;13- &amp;P -</oddFooter>
  </headerFooter>
  <colBreaks count="1" manualBreakCount="1">
    <brk id="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3"/>
  </sheetPr>
  <dimension ref="A1:P61"/>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76" customWidth="1"/>
    <col min="3" max="3" width="2.08203125" style="504" customWidth="1"/>
    <col min="4" max="6" width="11.08203125" style="449" customWidth="1"/>
    <col min="7" max="8" width="9.33203125" style="449" customWidth="1"/>
    <col min="9" max="9" width="12.5" style="449" customWidth="1"/>
    <col min="10" max="10" width="11.83203125" style="449" customWidth="1"/>
    <col min="11" max="11" width="10" style="449" customWidth="1"/>
    <col min="12" max="12" width="12.5" style="449" customWidth="1"/>
    <col min="13" max="13" width="11.83203125" style="449" customWidth="1"/>
    <col min="14" max="14" width="10" style="449" customWidth="1"/>
    <col min="15" max="15" width="6.08203125" style="538" customWidth="1"/>
    <col min="16" max="16384" width="9" style="451"/>
  </cols>
  <sheetData>
    <row r="1" spans="1:16" ht="20.25" customHeight="1">
      <c r="A1" s="924" t="s">
        <v>424</v>
      </c>
      <c r="B1" s="924"/>
      <c r="C1" s="924"/>
      <c r="D1" s="924"/>
      <c r="E1" s="924"/>
      <c r="F1" s="924"/>
      <c r="G1" s="924"/>
      <c r="H1" s="924"/>
      <c r="I1" s="450"/>
      <c r="J1" s="450"/>
      <c r="K1" s="506"/>
      <c r="L1" s="450"/>
      <c r="M1" s="450"/>
      <c r="N1" s="506"/>
      <c r="O1" s="537"/>
    </row>
    <row r="2" spans="1:16" ht="22.5" customHeight="1" thickBot="1">
      <c r="A2" s="925"/>
      <c r="B2" s="925"/>
      <c r="C2" s="925"/>
      <c r="D2" s="925"/>
      <c r="I2" s="450"/>
      <c r="L2" s="450"/>
    </row>
    <row r="3" spans="1:16" s="471" customFormat="1" ht="20.25" customHeight="1">
      <c r="A3" s="918" t="s">
        <v>244</v>
      </c>
      <c r="B3" s="918"/>
      <c r="C3" s="919"/>
      <c r="D3" s="926" t="s">
        <v>245</v>
      </c>
      <c r="E3" s="926"/>
      <c r="F3" s="926"/>
      <c r="G3" s="926"/>
      <c r="H3" s="927"/>
      <c r="I3" s="926" t="s">
        <v>246</v>
      </c>
      <c r="J3" s="926"/>
      <c r="K3" s="926"/>
      <c r="L3" s="926" t="s">
        <v>247</v>
      </c>
      <c r="M3" s="926"/>
      <c r="N3" s="926"/>
      <c r="O3" s="954" t="s">
        <v>248</v>
      </c>
      <c r="P3" s="579"/>
    </row>
    <row r="4" spans="1:16" s="509" customFormat="1" ht="15" customHeight="1">
      <c r="A4" s="920"/>
      <c r="B4" s="920"/>
      <c r="C4" s="921"/>
      <c r="D4" s="956" t="s">
        <v>405</v>
      </c>
      <c r="E4" s="947"/>
      <c r="F4" s="933"/>
      <c r="G4" s="933" t="s">
        <v>406</v>
      </c>
      <c r="H4" s="956" t="s">
        <v>407</v>
      </c>
      <c r="I4" s="956" t="s">
        <v>405</v>
      </c>
      <c r="J4" s="947"/>
      <c r="K4" s="933"/>
      <c r="L4" s="956" t="s">
        <v>405</v>
      </c>
      <c r="M4" s="947"/>
      <c r="N4" s="933"/>
      <c r="O4" s="955"/>
      <c r="P4" s="453"/>
    </row>
    <row r="5" spans="1:16" s="509" customFormat="1" ht="30" customHeight="1">
      <c r="A5" s="920"/>
      <c r="B5" s="920"/>
      <c r="C5" s="921"/>
      <c r="D5" s="933"/>
      <c r="E5" s="454" t="s">
        <v>408</v>
      </c>
      <c r="F5" s="454" t="s">
        <v>409</v>
      </c>
      <c r="G5" s="933"/>
      <c r="H5" s="956"/>
      <c r="I5" s="933"/>
      <c r="J5" s="454" t="s">
        <v>408</v>
      </c>
      <c r="K5" s="454" t="s">
        <v>409</v>
      </c>
      <c r="L5" s="933"/>
      <c r="M5" s="454" t="s">
        <v>408</v>
      </c>
      <c r="N5" s="454" t="s">
        <v>409</v>
      </c>
      <c r="O5" s="955"/>
      <c r="P5" s="453"/>
    </row>
    <row r="6" spans="1:16" s="461" customFormat="1" ht="12" customHeight="1">
      <c r="A6" s="455"/>
      <c r="B6" s="539"/>
      <c r="C6" s="456"/>
      <c r="D6" s="457" t="s">
        <v>410</v>
      </c>
      <c r="E6" s="458" t="s">
        <v>410</v>
      </c>
      <c r="F6" s="458" t="s">
        <v>411</v>
      </c>
      <c r="G6" s="458" t="s">
        <v>411</v>
      </c>
      <c r="H6" s="458" t="s">
        <v>411</v>
      </c>
      <c r="I6" s="457" t="s">
        <v>410</v>
      </c>
      <c r="J6" s="458" t="s">
        <v>410</v>
      </c>
      <c r="K6" s="459" t="s">
        <v>411</v>
      </c>
      <c r="L6" s="457" t="s">
        <v>410</v>
      </c>
      <c r="M6" s="458" t="s">
        <v>410</v>
      </c>
      <c r="N6" s="459" t="s">
        <v>411</v>
      </c>
      <c r="O6" s="540"/>
      <c r="P6" s="515"/>
    </row>
    <row r="7" spans="1:16" s="471" customFormat="1" ht="18" customHeight="1">
      <c r="A7" s="462" t="s">
        <v>356</v>
      </c>
      <c r="B7" s="541" t="s">
        <v>158</v>
      </c>
      <c r="C7" s="516"/>
      <c r="D7" s="542">
        <v>1892183</v>
      </c>
      <c r="E7" s="543">
        <v>552254</v>
      </c>
      <c r="F7" s="544">
        <v>29.2</v>
      </c>
      <c r="G7" s="545">
        <v>2.04</v>
      </c>
      <c r="H7" s="545">
        <v>2</v>
      </c>
      <c r="I7" s="546">
        <v>1059054</v>
      </c>
      <c r="J7" s="547">
        <v>156010</v>
      </c>
      <c r="K7" s="548">
        <v>14.7</v>
      </c>
      <c r="L7" s="546">
        <v>833129</v>
      </c>
      <c r="M7" s="547">
        <v>396244</v>
      </c>
      <c r="N7" s="548">
        <v>47.6</v>
      </c>
      <c r="O7" s="549" t="s">
        <v>356</v>
      </c>
      <c r="P7" s="452"/>
    </row>
    <row r="8" spans="1:16" s="471" customFormat="1" ht="9" customHeight="1">
      <c r="A8" s="472"/>
      <c r="B8" s="550"/>
      <c r="C8" s="521"/>
      <c r="D8" s="551"/>
      <c r="E8" s="552"/>
      <c r="F8" s="553"/>
      <c r="G8" s="554"/>
      <c r="H8" s="554"/>
      <c r="I8" s="555"/>
      <c r="J8" s="556"/>
      <c r="K8" s="557"/>
      <c r="L8" s="555"/>
      <c r="M8" s="556"/>
      <c r="N8" s="557"/>
      <c r="O8" s="550"/>
      <c r="P8" s="452"/>
    </row>
    <row r="9" spans="1:16" s="471" customFormat="1" ht="18" customHeight="1">
      <c r="A9" s="480" t="s">
        <v>358</v>
      </c>
      <c r="B9" s="558" t="s">
        <v>259</v>
      </c>
      <c r="C9" s="526"/>
      <c r="D9" s="551">
        <v>51669</v>
      </c>
      <c r="E9" s="552">
        <v>7991</v>
      </c>
      <c r="F9" s="553">
        <v>15.5</v>
      </c>
      <c r="G9" s="554">
        <v>0.88</v>
      </c>
      <c r="H9" s="554">
        <v>1.49</v>
      </c>
      <c r="I9" s="555">
        <v>33579</v>
      </c>
      <c r="J9" s="556">
        <v>190</v>
      </c>
      <c r="K9" s="557">
        <v>0.6</v>
      </c>
      <c r="L9" s="555">
        <v>18090</v>
      </c>
      <c r="M9" s="556">
        <v>7801</v>
      </c>
      <c r="N9" s="557">
        <v>43.2</v>
      </c>
      <c r="O9" s="493" t="s">
        <v>358</v>
      </c>
      <c r="P9" s="452"/>
    </row>
    <row r="10" spans="1:16" s="471" customFormat="1" ht="18" customHeight="1">
      <c r="A10" s="483" t="s">
        <v>360</v>
      </c>
      <c r="B10" s="541" t="s">
        <v>164</v>
      </c>
      <c r="C10" s="516"/>
      <c r="D10" s="542">
        <v>330583</v>
      </c>
      <c r="E10" s="543">
        <v>36461</v>
      </c>
      <c r="F10" s="544">
        <v>11</v>
      </c>
      <c r="G10" s="545">
        <v>1.2</v>
      </c>
      <c r="H10" s="545">
        <v>1.29</v>
      </c>
      <c r="I10" s="546">
        <v>259528</v>
      </c>
      <c r="J10" s="547">
        <v>10971</v>
      </c>
      <c r="K10" s="548">
        <v>4.2</v>
      </c>
      <c r="L10" s="546">
        <v>71055</v>
      </c>
      <c r="M10" s="547">
        <v>25490</v>
      </c>
      <c r="N10" s="548">
        <v>35.799999999999997</v>
      </c>
      <c r="O10" s="490" t="s">
        <v>360</v>
      </c>
      <c r="P10" s="452"/>
    </row>
    <row r="11" spans="1:16" s="471" customFormat="1" ht="18" customHeight="1">
      <c r="A11" s="480" t="s">
        <v>361</v>
      </c>
      <c r="B11" s="558" t="s">
        <v>264</v>
      </c>
      <c r="C11" s="482"/>
      <c r="D11" s="551">
        <v>7180</v>
      </c>
      <c r="E11" s="552">
        <v>437</v>
      </c>
      <c r="F11" s="553">
        <v>6.1</v>
      </c>
      <c r="G11" s="554">
        <v>1.35</v>
      </c>
      <c r="H11" s="554">
        <v>1.84</v>
      </c>
      <c r="I11" s="555">
        <v>6088</v>
      </c>
      <c r="J11" s="556">
        <v>306</v>
      </c>
      <c r="K11" s="557">
        <v>5</v>
      </c>
      <c r="L11" s="555">
        <v>1092</v>
      </c>
      <c r="M11" s="556">
        <v>131</v>
      </c>
      <c r="N11" s="557">
        <v>12</v>
      </c>
      <c r="O11" s="493" t="s">
        <v>361</v>
      </c>
      <c r="P11" s="452"/>
    </row>
    <row r="12" spans="1:16" s="471" customFormat="1" ht="18" customHeight="1">
      <c r="A12" s="483" t="s">
        <v>425</v>
      </c>
      <c r="B12" s="541" t="s">
        <v>169</v>
      </c>
      <c r="C12" s="516"/>
      <c r="D12" s="542">
        <v>87126</v>
      </c>
      <c r="E12" s="543">
        <v>3920</v>
      </c>
      <c r="F12" s="544">
        <v>4.5</v>
      </c>
      <c r="G12" s="545">
        <v>1.64</v>
      </c>
      <c r="H12" s="545">
        <v>1.93</v>
      </c>
      <c r="I12" s="546">
        <v>68320</v>
      </c>
      <c r="J12" s="547">
        <v>71</v>
      </c>
      <c r="K12" s="548">
        <v>0.1</v>
      </c>
      <c r="L12" s="546">
        <v>18804</v>
      </c>
      <c r="M12" s="547">
        <v>3849</v>
      </c>
      <c r="N12" s="548">
        <v>20.5</v>
      </c>
      <c r="O12" s="490" t="s">
        <v>425</v>
      </c>
      <c r="P12" s="452"/>
    </row>
    <row r="13" spans="1:16" s="471" customFormat="1" ht="18" customHeight="1">
      <c r="A13" s="480" t="s">
        <v>426</v>
      </c>
      <c r="B13" s="558" t="s">
        <v>268</v>
      </c>
      <c r="C13" s="526"/>
      <c r="D13" s="551">
        <v>139839</v>
      </c>
      <c r="E13" s="552">
        <v>27874</v>
      </c>
      <c r="F13" s="553">
        <v>19.899999999999999</v>
      </c>
      <c r="G13" s="554">
        <v>1.7</v>
      </c>
      <c r="H13" s="554">
        <v>1.59</v>
      </c>
      <c r="I13" s="555">
        <v>111121</v>
      </c>
      <c r="J13" s="556">
        <v>13608</v>
      </c>
      <c r="K13" s="557">
        <v>12.2</v>
      </c>
      <c r="L13" s="555">
        <v>28717</v>
      </c>
      <c r="M13" s="556">
        <v>14266</v>
      </c>
      <c r="N13" s="557">
        <v>49.5</v>
      </c>
      <c r="O13" s="493" t="s">
        <v>426</v>
      </c>
      <c r="P13" s="452"/>
    </row>
    <row r="14" spans="1:16" s="471" customFormat="1" ht="18" customHeight="1">
      <c r="A14" s="483" t="s">
        <v>365</v>
      </c>
      <c r="B14" s="541" t="s">
        <v>270</v>
      </c>
      <c r="C14" s="516"/>
      <c r="D14" s="542">
        <v>253454</v>
      </c>
      <c r="E14" s="543">
        <v>134984</v>
      </c>
      <c r="F14" s="544">
        <v>53.3</v>
      </c>
      <c r="G14" s="545">
        <v>1.8</v>
      </c>
      <c r="H14" s="545">
        <v>1.96</v>
      </c>
      <c r="I14" s="546">
        <v>112579</v>
      </c>
      <c r="J14" s="547">
        <v>32016</v>
      </c>
      <c r="K14" s="548">
        <v>28.4</v>
      </c>
      <c r="L14" s="546">
        <v>140876</v>
      </c>
      <c r="M14" s="547">
        <v>102968</v>
      </c>
      <c r="N14" s="548">
        <v>73.099999999999994</v>
      </c>
      <c r="O14" s="490" t="s">
        <v>365</v>
      </c>
      <c r="P14" s="452"/>
    </row>
    <row r="15" spans="1:16" s="471" customFormat="1" ht="18" customHeight="1">
      <c r="A15" s="480" t="s">
        <v>366</v>
      </c>
      <c r="B15" s="558" t="s">
        <v>176</v>
      </c>
      <c r="C15" s="526"/>
      <c r="D15" s="551">
        <v>31903</v>
      </c>
      <c r="E15" s="552">
        <v>5185</v>
      </c>
      <c r="F15" s="553">
        <v>16.3</v>
      </c>
      <c r="G15" s="554">
        <v>1.88</v>
      </c>
      <c r="H15" s="554">
        <v>1.8</v>
      </c>
      <c r="I15" s="555">
        <v>12397</v>
      </c>
      <c r="J15" s="556">
        <v>213</v>
      </c>
      <c r="K15" s="557">
        <v>1.7</v>
      </c>
      <c r="L15" s="555">
        <v>19506</v>
      </c>
      <c r="M15" s="556">
        <v>4972</v>
      </c>
      <c r="N15" s="557">
        <v>25.6</v>
      </c>
      <c r="O15" s="493" t="s">
        <v>366</v>
      </c>
      <c r="P15" s="452"/>
    </row>
    <row r="16" spans="1:16" s="471" customFormat="1" ht="18" customHeight="1">
      <c r="A16" s="483" t="s">
        <v>427</v>
      </c>
      <c r="B16" s="541" t="s">
        <v>179</v>
      </c>
      <c r="C16" s="516"/>
      <c r="D16" s="542">
        <v>18500</v>
      </c>
      <c r="E16" s="543">
        <v>4922</v>
      </c>
      <c r="F16" s="544">
        <v>26.6</v>
      </c>
      <c r="G16" s="545">
        <v>1.66</v>
      </c>
      <c r="H16" s="545">
        <v>1.6</v>
      </c>
      <c r="I16" s="546">
        <v>9246</v>
      </c>
      <c r="J16" s="547">
        <v>1472</v>
      </c>
      <c r="K16" s="548">
        <v>15.9</v>
      </c>
      <c r="L16" s="546">
        <v>9253</v>
      </c>
      <c r="M16" s="547">
        <v>3450</v>
      </c>
      <c r="N16" s="548">
        <v>37.4</v>
      </c>
      <c r="O16" s="490" t="s">
        <v>427</v>
      </c>
      <c r="P16" s="452"/>
    </row>
    <row r="17" spans="1:16" s="471" customFormat="1" ht="18" customHeight="1">
      <c r="A17" s="480" t="s">
        <v>368</v>
      </c>
      <c r="B17" s="558" t="s">
        <v>182</v>
      </c>
      <c r="C17" s="526"/>
      <c r="D17" s="551">
        <v>104371</v>
      </c>
      <c r="E17" s="552">
        <v>2895</v>
      </c>
      <c r="F17" s="553">
        <v>2.8</v>
      </c>
      <c r="G17" s="554">
        <v>1.1299999999999999</v>
      </c>
      <c r="H17" s="554">
        <v>0.96</v>
      </c>
      <c r="I17" s="555">
        <v>83278</v>
      </c>
      <c r="J17" s="556">
        <v>1050</v>
      </c>
      <c r="K17" s="557">
        <v>1.3</v>
      </c>
      <c r="L17" s="555">
        <v>21094</v>
      </c>
      <c r="M17" s="556">
        <v>1845</v>
      </c>
      <c r="N17" s="557">
        <v>8.8000000000000007</v>
      </c>
      <c r="O17" s="493" t="s">
        <v>368</v>
      </c>
      <c r="P17" s="452"/>
    </row>
    <row r="18" spans="1:16" s="471" customFormat="1" ht="18" customHeight="1">
      <c r="A18" s="483" t="s">
        <v>370</v>
      </c>
      <c r="B18" s="541" t="s">
        <v>275</v>
      </c>
      <c r="C18" s="516"/>
      <c r="D18" s="542">
        <v>115240</v>
      </c>
      <c r="E18" s="543">
        <v>97590</v>
      </c>
      <c r="F18" s="544">
        <v>84.7</v>
      </c>
      <c r="G18" s="545">
        <v>4.12</v>
      </c>
      <c r="H18" s="545">
        <v>3.99</v>
      </c>
      <c r="I18" s="546">
        <v>43602</v>
      </c>
      <c r="J18" s="547">
        <v>31658</v>
      </c>
      <c r="K18" s="548">
        <v>72.599999999999994</v>
      </c>
      <c r="L18" s="546">
        <v>71637</v>
      </c>
      <c r="M18" s="547">
        <v>65932</v>
      </c>
      <c r="N18" s="548">
        <v>92</v>
      </c>
      <c r="O18" s="490" t="s">
        <v>370</v>
      </c>
      <c r="P18" s="452"/>
    </row>
    <row r="19" spans="1:16" s="471" customFormat="1" ht="18" customHeight="1">
      <c r="A19" s="480" t="s">
        <v>372</v>
      </c>
      <c r="B19" s="558" t="s">
        <v>186</v>
      </c>
      <c r="C19" s="526"/>
      <c r="D19" s="551">
        <v>55106</v>
      </c>
      <c r="E19" s="552">
        <v>33064</v>
      </c>
      <c r="F19" s="553">
        <v>60</v>
      </c>
      <c r="G19" s="554">
        <v>2.81</v>
      </c>
      <c r="H19" s="554">
        <v>2.35</v>
      </c>
      <c r="I19" s="555">
        <v>26202</v>
      </c>
      <c r="J19" s="556">
        <v>13456</v>
      </c>
      <c r="K19" s="557">
        <v>51.3</v>
      </c>
      <c r="L19" s="555">
        <v>28903</v>
      </c>
      <c r="M19" s="556">
        <v>19608</v>
      </c>
      <c r="N19" s="557">
        <v>67.900000000000006</v>
      </c>
      <c r="O19" s="493" t="s">
        <v>372</v>
      </c>
      <c r="P19" s="452"/>
    </row>
    <row r="20" spans="1:16" s="471" customFormat="1" ht="18" customHeight="1">
      <c r="A20" s="483" t="s">
        <v>374</v>
      </c>
      <c r="B20" s="541" t="s">
        <v>280</v>
      </c>
      <c r="C20" s="516"/>
      <c r="D20" s="542">
        <v>146021</v>
      </c>
      <c r="E20" s="543">
        <v>41963</v>
      </c>
      <c r="F20" s="544">
        <v>28.7</v>
      </c>
      <c r="G20" s="545">
        <v>2.78</v>
      </c>
      <c r="H20" s="545">
        <v>2.88</v>
      </c>
      <c r="I20" s="546">
        <v>74141</v>
      </c>
      <c r="J20" s="547">
        <v>16952</v>
      </c>
      <c r="K20" s="548">
        <v>22.7</v>
      </c>
      <c r="L20" s="546">
        <v>71881</v>
      </c>
      <c r="M20" s="547">
        <v>25011</v>
      </c>
      <c r="N20" s="548">
        <v>34.700000000000003</v>
      </c>
      <c r="O20" s="490" t="s">
        <v>374</v>
      </c>
      <c r="P20" s="452"/>
    </row>
    <row r="21" spans="1:16" s="471" customFormat="1" ht="18" customHeight="1">
      <c r="A21" s="480" t="s">
        <v>375</v>
      </c>
      <c r="B21" s="558" t="s">
        <v>191</v>
      </c>
      <c r="C21" s="526"/>
      <c r="D21" s="551">
        <v>309850</v>
      </c>
      <c r="E21" s="552">
        <v>88427</v>
      </c>
      <c r="F21" s="553">
        <v>28.5</v>
      </c>
      <c r="G21" s="554">
        <v>1.65</v>
      </c>
      <c r="H21" s="554">
        <v>1.65</v>
      </c>
      <c r="I21" s="555">
        <v>91016</v>
      </c>
      <c r="J21" s="556">
        <v>16454</v>
      </c>
      <c r="K21" s="557">
        <v>18.100000000000001</v>
      </c>
      <c r="L21" s="555">
        <v>218835</v>
      </c>
      <c r="M21" s="556">
        <v>71973</v>
      </c>
      <c r="N21" s="557">
        <v>32.9</v>
      </c>
      <c r="O21" s="493" t="s">
        <v>375</v>
      </c>
      <c r="P21" s="452"/>
    </row>
    <row r="22" spans="1:16" s="471" customFormat="1" ht="18" customHeight="1">
      <c r="A22" s="483" t="s">
        <v>376</v>
      </c>
      <c r="B22" s="541" t="s">
        <v>194</v>
      </c>
      <c r="C22" s="516"/>
      <c r="D22" s="542">
        <v>10422</v>
      </c>
      <c r="E22" s="543">
        <v>989</v>
      </c>
      <c r="F22" s="544">
        <v>9.4</v>
      </c>
      <c r="G22" s="545">
        <v>2.04</v>
      </c>
      <c r="H22" s="545">
        <v>2.31</v>
      </c>
      <c r="I22" s="546">
        <v>7917</v>
      </c>
      <c r="J22" s="547">
        <v>469</v>
      </c>
      <c r="K22" s="548">
        <v>5.9</v>
      </c>
      <c r="L22" s="546">
        <v>2505</v>
      </c>
      <c r="M22" s="547">
        <v>520</v>
      </c>
      <c r="N22" s="548">
        <v>20.3</v>
      </c>
      <c r="O22" s="490" t="s">
        <v>376</v>
      </c>
      <c r="P22" s="452"/>
    </row>
    <row r="23" spans="1:16" s="471" customFormat="1" ht="18" customHeight="1">
      <c r="A23" s="480" t="s">
        <v>378</v>
      </c>
      <c r="B23" s="558" t="s">
        <v>197</v>
      </c>
      <c r="C23" s="526"/>
      <c r="D23" s="551">
        <v>230715</v>
      </c>
      <c r="E23" s="552">
        <v>65482</v>
      </c>
      <c r="F23" s="553">
        <v>28.4</v>
      </c>
      <c r="G23" s="554">
        <v>3.48</v>
      </c>
      <c r="H23" s="554">
        <v>2.78</v>
      </c>
      <c r="I23" s="555">
        <v>119924</v>
      </c>
      <c r="J23" s="556">
        <v>17107</v>
      </c>
      <c r="K23" s="557">
        <v>14.3</v>
      </c>
      <c r="L23" s="555">
        <v>110790</v>
      </c>
      <c r="M23" s="556">
        <v>48375</v>
      </c>
      <c r="N23" s="557">
        <v>43.5</v>
      </c>
      <c r="O23" s="493" t="s">
        <v>378</v>
      </c>
      <c r="P23" s="452"/>
    </row>
    <row r="24" spans="1:16" s="471" customFormat="1" ht="15.75" customHeight="1">
      <c r="A24" s="472"/>
      <c r="B24" s="558"/>
      <c r="C24" s="526"/>
      <c r="D24" s="559"/>
      <c r="E24" s="580"/>
      <c r="F24" s="581"/>
      <c r="G24" s="582"/>
      <c r="H24" s="582"/>
      <c r="I24" s="583"/>
      <c r="J24" s="584"/>
      <c r="K24" s="585"/>
      <c r="L24" s="583"/>
      <c r="M24" s="584"/>
      <c r="N24" s="585"/>
      <c r="O24" s="550"/>
      <c r="P24" s="452"/>
    </row>
    <row r="25" spans="1:16" s="471" customFormat="1" ht="18" customHeight="1">
      <c r="A25" s="490" t="s">
        <v>380</v>
      </c>
      <c r="B25" s="541" t="s">
        <v>289</v>
      </c>
      <c r="C25" s="516"/>
      <c r="D25" s="542">
        <v>46236</v>
      </c>
      <c r="E25" s="543">
        <v>23333</v>
      </c>
      <c r="F25" s="544">
        <v>50.4</v>
      </c>
      <c r="G25" s="545">
        <v>2.17</v>
      </c>
      <c r="H25" s="545">
        <v>2.2200000000000002</v>
      </c>
      <c r="I25" s="546">
        <v>23337</v>
      </c>
      <c r="J25" s="547">
        <v>7124</v>
      </c>
      <c r="K25" s="548">
        <v>30.6</v>
      </c>
      <c r="L25" s="546">
        <v>22899</v>
      </c>
      <c r="M25" s="547">
        <v>16209</v>
      </c>
      <c r="N25" s="548">
        <v>70.7</v>
      </c>
      <c r="O25" s="490" t="s">
        <v>380</v>
      </c>
      <c r="P25" s="452"/>
    </row>
    <row r="26" spans="1:16" s="471" customFormat="1" ht="18" customHeight="1">
      <c r="A26" s="480" t="s">
        <v>291</v>
      </c>
      <c r="B26" s="558" t="s">
        <v>292</v>
      </c>
      <c r="C26" s="526"/>
      <c r="D26" s="551">
        <v>1413</v>
      </c>
      <c r="E26" s="552">
        <v>151</v>
      </c>
      <c r="F26" s="553">
        <v>10.7</v>
      </c>
      <c r="G26" s="554">
        <v>0.69</v>
      </c>
      <c r="H26" s="554">
        <v>0.61</v>
      </c>
      <c r="I26" s="555">
        <v>942</v>
      </c>
      <c r="J26" s="556">
        <v>12</v>
      </c>
      <c r="K26" s="557">
        <v>1.3</v>
      </c>
      <c r="L26" s="555">
        <v>472</v>
      </c>
      <c r="M26" s="556">
        <v>139</v>
      </c>
      <c r="N26" s="557">
        <v>29.5</v>
      </c>
      <c r="O26" s="493" t="s">
        <v>291</v>
      </c>
      <c r="P26" s="452"/>
    </row>
    <row r="27" spans="1:16" s="471" customFormat="1" ht="18" customHeight="1">
      <c r="A27" s="483" t="s">
        <v>293</v>
      </c>
      <c r="B27" s="541" t="s">
        <v>294</v>
      </c>
      <c r="C27" s="516"/>
      <c r="D27" s="542" t="s">
        <v>399</v>
      </c>
      <c r="E27" s="543" t="s">
        <v>399</v>
      </c>
      <c r="F27" s="586" t="s">
        <v>399</v>
      </c>
      <c r="G27" s="587" t="s">
        <v>399</v>
      </c>
      <c r="H27" s="587" t="s">
        <v>399</v>
      </c>
      <c r="I27" s="546" t="s">
        <v>399</v>
      </c>
      <c r="J27" s="547" t="s">
        <v>399</v>
      </c>
      <c r="K27" s="588" t="s">
        <v>399</v>
      </c>
      <c r="L27" s="546" t="s">
        <v>399</v>
      </c>
      <c r="M27" s="547" t="s">
        <v>399</v>
      </c>
      <c r="N27" s="588" t="s">
        <v>399</v>
      </c>
      <c r="O27" s="490" t="s">
        <v>293</v>
      </c>
      <c r="P27" s="452"/>
    </row>
    <row r="28" spans="1:16" s="471" customFormat="1" ht="18" customHeight="1">
      <c r="A28" s="480" t="s">
        <v>295</v>
      </c>
      <c r="B28" s="558" t="s">
        <v>296</v>
      </c>
      <c r="C28" s="526"/>
      <c r="D28" s="551">
        <v>3212</v>
      </c>
      <c r="E28" s="552">
        <v>972</v>
      </c>
      <c r="F28" s="553">
        <v>30.2</v>
      </c>
      <c r="G28" s="554">
        <v>1.96</v>
      </c>
      <c r="H28" s="554">
        <v>2.02</v>
      </c>
      <c r="I28" s="555">
        <v>2271</v>
      </c>
      <c r="J28" s="556">
        <v>289</v>
      </c>
      <c r="K28" s="557">
        <v>12.7</v>
      </c>
      <c r="L28" s="555">
        <v>941</v>
      </c>
      <c r="M28" s="556">
        <v>683</v>
      </c>
      <c r="N28" s="557">
        <v>72.5</v>
      </c>
      <c r="O28" s="493" t="s">
        <v>295</v>
      </c>
      <c r="P28" s="452"/>
    </row>
    <row r="29" spans="1:16" s="471" customFormat="1" ht="18" customHeight="1">
      <c r="A29" s="483" t="s">
        <v>297</v>
      </c>
      <c r="B29" s="541" t="s">
        <v>298</v>
      </c>
      <c r="C29" s="516"/>
      <c r="D29" s="542">
        <v>3882</v>
      </c>
      <c r="E29" s="543">
        <v>871</v>
      </c>
      <c r="F29" s="544">
        <v>22.4</v>
      </c>
      <c r="G29" s="545">
        <v>0.93</v>
      </c>
      <c r="H29" s="545">
        <v>0.51</v>
      </c>
      <c r="I29" s="546">
        <v>2739</v>
      </c>
      <c r="J29" s="547">
        <v>112</v>
      </c>
      <c r="K29" s="548">
        <v>4.2</v>
      </c>
      <c r="L29" s="546">
        <v>1144</v>
      </c>
      <c r="M29" s="547">
        <v>759</v>
      </c>
      <c r="N29" s="548">
        <v>65.7</v>
      </c>
      <c r="O29" s="490" t="s">
        <v>297</v>
      </c>
      <c r="P29" s="452"/>
    </row>
    <row r="30" spans="1:16" s="471" customFormat="1" ht="18" customHeight="1">
      <c r="A30" s="493" t="s">
        <v>299</v>
      </c>
      <c r="B30" s="558" t="s">
        <v>300</v>
      </c>
      <c r="C30" s="526"/>
      <c r="D30" s="551">
        <v>25643</v>
      </c>
      <c r="E30" s="552">
        <v>1455</v>
      </c>
      <c r="F30" s="553">
        <v>5.7</v>
      </c>
      <c r="G30" s="554">
        <v>1.39</v>
      </c>
      <c r="H30" s="554">
        <v>1.1200000000000001</v>
      </c>
      <c r="I30" s="555">
        <v>19247</v>
      </c>
      <c r="J30" s="556">
        <v>207</v>
      </c>
      <c r="K30" s="557">
        <v>1.1000000000000001</v>
      </c>
      <c r="L30" s="555">
        <v>6395</v>
      </c>
      <c r="M30" s="556">
        <v>1248</v>
      </c>
      <c r="N30" s="557">
        <v>18.5</v>
      </c>
      <c r="O30" s="493" t="s">
        <v>299</v>
      </c>
      <c r="P30" s="452"/>
    </row>
    <row r="31" spans="1:16" s="471" customFormat="1" ht="18" customHeight="1">
      <c r="A31" s="483" t="s">
        <v>301</v>
      </c>
      <c r="B31" s="541" t="s">
        <v>302</v>
      </c>
      <c r="C31" s="516"/>
      <c r="D31" s="542">
        <v>11393</v>
      </c>
      <c r="E31" s="543">
        <v>392</v>
      </c>
      <c r="F31" s="544">
        <v>3.5</v>
      </c>
      <c r="G31" s="545">
        <v>0.68</v>
      </c>
      <c r="H31" s="545">
        <v>0.59</v>
      </c>
      <c r="I31" s="546">
        <v>9095</v>
      </c>
      <c r="J31" s="547">
        <v>154</v>
      </c>
      <c r="K31" s="548">
        <v>1.7</v>
      </c>
      <c r="L31" s="546">
        <v>2298</v>
      </c>
      <c r="M31" s="547">
        <v>238</v>
      </c>
      <c r="N31" s="548">
        <v>10.4</v>
      </c>
      <c r="O31" s="490" t="s">
        <v>301</v>
      </c>
      <c r="P31" s="452"/>
    </row>
    <row r="32" spans="1:16" s="471" customFormat="1" ht="18" customHeight="1">
      <c r="A32" s="480" t="s">
        <v>303</v>
      </c>
      <c r="B32" s="558" t="s">
        <v>304</v>
      </c>
      <c r="C32" s="526"/>
      <c r="D32" s="551">
        <v>4916</v>
      </c>
      <c r="E32" s="552">
        <v>570</v>
      </c>
      <c r="F32" s="553">
        <v>11.6</v>
      </c>
      <c r="G32" s="554">
        <v>0.94</v>
      </c>
      <c r="H32" s="554">
        <v>0.81</v>
      </c>
      <c r="I32" s="555">
        <v>3928</v>
      </c>
      <c r="J32" s="556">
        <v>152</v>
      </c>
      <c r="K32" s="557">
        <v>3.9</v>
      </c>
      <c r="L32" s="555">
        <v>988</v>
      </c>
      <c r="M32" s="556">
        <v>418</v>
      </c>
      <c r="N32" s="557">
        <v>42.2</v>
      </c>
      <c r="O32" s="493" t="s">
        <v>303</v>
      </c>
      <c r="P32" s="452"/>
    </row>
    <row r="33" spans="1:16" s="471" customFormat="1" ht="18" customHeight="1">
      <c r="A33" s="483" t="s">
        <v>305</v>
      </c>
      <c r="B33" s="541" t="s">
        <v>306</v>
      </c>
      <c r="C33" s="516"/>
      <c r="D33" s="542">
        <v>4514</v>
      </c>
      <c r="E33" s="543">
        <v>204</v>
      </c>
      <c r="F33" s="544">
        <v>4.5</v>
      </c>
      <c r="G33" s="545">
        <v>0.86</v>
      </c>
      <c r="H33" s="545">
        <v>0.65</v>
      </c>
      <c r="I33" s="546">
        <v>3986</v>
      </c>
      <c r="J33" s="547">
        <v>82</v>
      </c>
      <c r="K33" s="548">
        <v>2.1</v>
      </c>
      <c r="L33" s="546">
        <v>528</v>
      </c>
      <c r="M33" s="547">
        <v>122</v>
      </c>
      <c r="N33" s="548">
        <v>21.9</v>
      </c>
      <c r="O33" s="490" t="s">
        <v>305</v>
      </c>
      <c r="P33" s="452"/>
    </row>
    <row r="34" spans="1:16" s="471" customFormat="1" ht="18" customHeight="1">
      <c r="A34" s="480" t="s">
        <v>307</v>
      </c>
      <c r="B34" s="558" t="s">
        <v>308</v>
      </c>
      <c r="C34" s="526"/>
      <c r="D34" s="551">
        <v>7522</v>
      </c>
      <c r="E34" s="552">
        <v>150</v>
      </c>
      <c r="F34" s="553">
        <v>2</v>
      </c>
      <c r="G34" s="554">
        <v>0.5</v>
      </c>
      <c r="H34" s="554">
        <v>0.41</v>
      </c>
      <c r="I34" s="555">
        <v>6885</v>
      </c>
      <c r="J34" s="556">
        <v>108</v>
      </c>
      <c r="K34" s="557">
        <v>1.6</v>
      </c>
      <c r="L34" s="555">
        <v>637</v>
      </c>
      <c r="M34" s="556">
        <v>42</v>
      </c>
      <c r="N34" s="557">
        <v>6.6</v>
      </c>
      <c r="O34" s="493" t="s">
        <v>307</v>
      </c>
      <c r="P34" s="452"/>
    </row>
    <row r="35" spans="1:16" s="471" customFormat="1" ht="18" customHeight="1">
      <c r="A35" s="483" t="s">
        <v>309</v>
      </c>
      <c r="B35" s="541" t="s">
        <v>310</v>
      </c>
      <c r="C35" s="516"/>
      <c r="D35" s="542">
        <v>6530</v>
      </c>
      <c r="E35" s="543">
        <v>295</v>
      </c>
      <c r="F35" s="544">
        <v>4.5</v>
      </c>
      <c r="G35" s="545">
        <v>0.56000000000000005</v>
      </c>
      <c r="H35" s="545">
        <v>0.76</v>
      </c>
      <c r="I35" s="546">
        <v>5146</v>
      </c>
      <c r="J35" s="547">
        <v>83</v>
      </c>
      <c r="K35" s="548">
        <v>1.6</v>
      </c>
      <c r="L35" s="546">
        <v>1382</v>
      </c>
      <c r="M35" s="547">
        <v>212</v>
      </c>
      <c r="N35" s="548">
        <v>12.9</v>
      </c>
      <c r="O35" s="490" t="s">
        <v>309</v>
      </c>
      <c r="P35" s="452"/>
    </row>
    <row r="36" spans="1:16" s="471" customFormat="1" ht="18" customHeight="1">
      <c r="A36" s="480" t="s">
        <v>311</v>
      </c>
      <c r="B36" s="558" t="s">
        <v>312</v>
      </c>
      <c r="C36" s="526"/>
      <c r="D36" s="551">
        <v>18828</v>
      </c>
      <c r="E36" s="552">
        <v>233</v>
      </c>
      <c r="F36" s="553">
        <v>1.3</v>
      </c>
      <c r="G36" s="554">
        <v>0.67</v>
      </c>
      <c r="H36" s="554">
        <v>0.68</v>
      </c>
      <c r="I36" s="555">
        <v>16621</v>
      </c>
      <c r="J36" s="556">
        <v>59</v>
      </c>
      <c r="K36" s="557">
        <v>0.4</v>
      </c>
      <c r="L36" s="555">
        <v>2206</v>
      </c>
      <c r="M36" s="556">
        <v>174</v>
      </c>
      <c r="N36" s="557">
        <v>8.4</v>
      </c>
      <c r="O36" s="493" t="s">
        <v>311</v>
      </c>
      <c r="P36" s="452"/>
    </row>
    <row r="37" spans="1:16" s="471" customFormat="1" ht="18" customHeight="1">
      <c r="A37" s="483" t="s">
        <v>313</v>
      </c>
      <c r="B37" s="541" t="s">
        <v>314</v>
      </c>
      <c r="C37" s="516"/>
      <c r="D37" s="542">
        <v>21197</v>
      </c>
      <c r="E37" s="543">
        <v>1010</v>
      </c>
      <c r="F37" s="544">
        <v>4.8</v>
      </c>
      <c r="G37" s="545">
        <v>0.78</v>
      </c>
      <c r="H37" s="545">
        <v>1.04</v>
      </c>
      <c r="I37" s="546">
        <v>18024</v>
      </c>
      <c r="J37" s="547">
        <v>353</v>
      </c>
      <c r="K37" s="548">
        <v>2</v>
      </c>
      <c r="L37" s="546">
        <v>3174</v>
      </c>
      <c r="M37" s="547">
        <v>657</v>
      </c>
      <c r="N37" s="548">
        <v>17.8</v>
      </c>
      <c r="O37" s="490" t="s">
        <v>313</v>
      </c>
      <c r="P37" s="452"/>
    </row>
    <row r="38" spans="1:16" s="471" customFormat="1" ht="18" customHeight="1">
      <c r="A38" s="480" t="s">
        <v>381</v>
      </c>
      <c r="B38" s="558" t="s">
        <v>316</v>
      </c>
      <c r="C38" s="526"/>
      <c r="D38" s="551">
        <v>25782</v>
      </c>
      <c r="E38" s="552">
        <v>982</v>
      </c>
      <c r="F38" s="553">
        <v>3.8</v>
      </c>
      <c r="G38" s="554">
        <v>0.7</v>
      </c>
      <c r="H38" s="554">
        <v>0.72</v>
      </c>
      <c r="I38" s="555">
        <v>22749</v>
      </c>
      <c r="J38" s="556">
        <v>564</v>
      </c>
      <c r="K38" s="557">
        <v>2.5</v>
      </c>
      <c r="L38" s="555">
        <v>3033</v>
      </c>
      <c r="M38" s="556">
        <v>418</v>
      </c>
      <c r="N38" s="557">
        <v>13.8</v>
      </c>
      <c r="O38" s="493" t="s">
        <v>381</v>
      </c>
      <c r="P38" s="452"/>
    </row>
    <row r="39" spans="1:16" s="471" customFormat="1" ht="18" customHeight="1">
      <c r="A39" s="483" t="s">
        <v>318</v>
      </c>
      <c r="B39" s="541" t="s">
        <v>319</v>
      </c>
      <c r="C39" s="516"/>
      <c r="D39" s="542">
        <v>17344</v>
      </c>
      <c r="E39" s="543">
        <v>603</v>
      </c>
      <c r="F39" s="544">
        <v>3.5</v>
      </c>
      <c r="G39" s="545">
        <v>1.67</v>
      </c>
      <c r="H39" s="545">
        <v>0.99</v>
      </c>
      <c r="I39" s="546">
        <v>13850</v>
      </c>
      <c r="J39" s="547">
        <v>340</v>
      </c>
      <c r="K39" s="548">
        <v>2.4</v>
      </c>
      <c r="L39" s="546">
        <v>3494</v>
      </c>
      <c r="M39" s="547">
        <v>263</v>
      </c>
      <c r="N39" s="548">
        <v>7.6</v>
      </c>
      <c r="O39" s="490" t="s">
        <v>318</v>
      </c>
      <c r="P39" s="452"/>
    </row>
    <row r="40" spans="1:16" s="471" customFormat="1" ht="18" customHeight="1">
      <c r="A40" s="480" t="s">
        <v>320</v>
      </c>
      <c r="B40" s="558" t="s">
        <v>321</v>
      </c>
      <c r="C40" s="526"/>
      <c r="D40" s="551">
        <v>17235</v>
      </c>
      <c r="E40" s="552">
        <v>1520</v>
      </c>
      <c r="F40" s="553">
        <v>8.8000000000000007</v>
      </c>
      <c r="G40" s="554">
        <v>1.18</v>
      </c>
      <c r="H40" s="554">
        <v>0.86</v>
      </c>
      <c r="I40" s="555">
        <v>13342</v>
      </c>
      <c r="J40" s="556">
        <v>112</v>
      </c>
      <c r="K40" s="557">
        <v>0.8</v>
      </c>
      <c r="L40" s="555">
        <v>3893</v>
      </c>
      <c r="M40" s="556">
        <v>1408</v>
      </c>
      <c r="N40" s="557">
        <v>36.200000000000003</v>
      </c>
      <c r="O40" s="493" t="s">
        <v>320</v>
      </c>
      <c r="P40" s="452"/>
    </row>
    <row r="41" spans="1:16" s="471" customFormat="1" ht="18" customHeight="1">
      <c r="A41" s="483" t="s">
        <v>383</v>
      </c>
      <c r="B41" s="541" t="s">
        <v>323</v>
      </c>
      <c r="C41" s="516"/>
      <c r="D41" s="542">
        <v>19417</v>
      </c>
      <c r="E41" s="543">
        <v>571</v>
      </c>
      <c r="F41" s="544">
        <v>3</v>
      </c>
      <c r="G41" s="545">
        <v>1.08</v>
      </c>
      <c r="H41" s="545">
        <v>1.07</v>
      </c>
      <c r="I41" s="546">
        <v>16232</v>
      </c>
      <c r="J41" s="547">
        <v>181</v>
      </c>
      <c r="K41" s="548">
        <v>1.1000000000000001</v>
      </c>
      <c r="L41" s="546">
        <v>3185</v>
      </c>
      <c r="M41" s="547">
        <v>390</v>
      </c>
      <c r="N41" s="548">
        <v>9.9</v>
      </c>
      <c r="O41" s="490" t="s">
        <v>383</v>
      </c>
      <c r="P41" s="452"/>
    </row>
    <row r="42" spans="1:16" s="471" customFormat="1" ht="18" customHeight="1">
      <c r="A42" s="480" t="s">
        <v>325</v>
      </c>
      <c r="B42" s="558" t="s">
        <v>326</v>
      </c>
      <c r="C42" s="526"/>
      <c r="D42" s="551">
        <v>32412</v>
      </c>
      <c r="E42" s="552">
        <v>934</v>
      </c>
      <c r="F42" s="553">
        <v>2.9</v>
      </c>
      <c r="G42" s="554">
        <v>1.24</v>
      </c>
      <c r="H42" s="554">
        <v>2.19</v>
      </c>
      <c r="I42" s="555">
        <v>26960</v>
      </c>
      <c r="J42" s="556">
        <v>191</v>
      </c>
      <c r="K42" s="557">
        <v>0.7</v>
      </c>
      <c r="L42" s="555">
        <v>5453</v>
      </c>
      <c r="M42" s="556">
        <v>743</v>
      </c>
      <c r="N42" s="557">
        <v>13.7</v>
      </c>
      <c r="O42" s="493" t="s">
        <v>325</v>
      </c>
      <c r="P42" s="452"/>
    </row>
    <row r="43" spans="1:16" s="471" customFormat="1" ht="18" customHeight="1">
      <c r="A43" s="483" t="s">
        <v>327</v>
      </c>
      <c r="B43" s="541" t="s">
        <v>328</v>
      </c>
      <c r="C43" s="516"/>
      <c r="D43" s="542">
        <v>59397</v>
      </c>
      <c r="E43" s="543">
        <v>1669</v>
      </c>
      <c r="F43" s="544">
        <v>2.8</v>
      </c>
      <c r="G43" s="545">
        <v>1.07</v>
      </c>
      <c r="H43" s="545">
        <v>1.36</v>
      </c>
      <c r="I43" s="546">
        <v>51903</v>
      </c>
      <c r="J43" s="547">
        <v>628</v>
      </c>
      <c r="K43" s="548">
        <v>1.2</v>
      </c>
      <c r="L43" s="546">
        <v>7494</v>
      </c>
      <c r="M43" s="547">
        <v>1041</v>
      </c>
      <c r="N43" s="548">
        <v>14</v>
      </c>
      <c r="O43" s="490" t="s">
        <v>327</v>
      </c>
      <c r="P43" s="452"/>
    </row>
    <row r="44" spans="1:16" s="471" customFormat="1" ht="15.75" customHeight="1">
      <c r="A44" s="480"/>
      <c r="B44" s="558"/>
      <c r="C44" s="526"/>
      <c r="D44" s="551"/>
      <c r="E44" s="552"/>
      <c r="F44" s="553"/>
      <c r="G44" s="554"/>
      <c r="H44" s="554"/>
      <c r="I44" s="555"/>
      <c r="J44" s="556"/>
      <c r="K44" s="557"/>
      <c r="L44" s="555"/>
      <c r="M44" s="556"/>
      <c r="N44" s="557"/>
      <c r="O44" s="493"/>
      <c r="P44" s="452"/>
    </row>
    <row r="45" spans="1:16" s="471" customFormat="1" ht="17.25" customHeight="1">
      <c r="A45" s="480" t="s">
        <v>329</v>
      </c>
      <c r="B45" s="481" t="s">
        <v>330</v>
      </c>
      <c r="C45" s="526"/>
      <c r="D45" s="551">
        <v>2690</v>
      </c>
      <c r="E45" s="552">
        <v>452</v>
      </c>
      <c r="F45" s="553">
        <v>16.8</v>
      </c>
      <c r="G45" s="554">
        <v>1.83</v>
      </c>
      <c r="H45" s="554">
        <v>1.1299999999999999</v>
      </c>
      <c r="I45" s="555">
        <v>1524</v>
      </c>
      <c r="J45" s="556">
        <v>175</v>
      </c>
      <c r="K45" s="557">
        <v>11.5</v>
      </c>
      <c r="L45" s="555">
        <v>1166</v>
      </c>
      <c r="M45" s="556">
        <v>277</v>
      </c>
      <c r="N45" s="557">
        <v>23.7</v>
      </c>
      <c r="O45" s="493" t="s">
        <v>329</v>
      </c>
      <c r="P45" s="452"/>
    </row>
    <row r="46" spans="1:16" s="471" customFormat="1" ht="15.75" customHeight="1">
      <c r="A46" s="480"/>
      <c r="B46" s="558"/>
      <c r="C46" s="526"/>
      <c r="D46" s="551"/>
      <c r="E46" s="552"/>
      <c r="F46" s="553"/>
      <c r="G46" s="554"/>
      <c r="H46" s="554"/>
      <c r="I46" s="555"/>
      <c r="J46" s="556"/>
      <c r="K46" s="557"/>
      <c r="L46" s="555"/>
      <c r="M46" s="556"/>
      <c r="N46" s="557"/>
      <c r="O46" s="493"/>
      <c r="P46" s="452"/>
    </row>
    <row r="47" spans="1:16" s="471" customFormat="1" ht="18" customHeight="1" thickBot="1">
      <c r="A47" s="494" t="s">
        <v>384</v>
      </c>
      <c r="B47" s="566" t="s">
        <v>332</v>
      </c>
      <c r="C47" s="530"/>
      <c r="D47" s="567">
        <v>142717</v>
      </c>
      <c r="E47" s="568">
        <v>38198</v>
      </c>
      <c r="F47" s="569">
        <v>26.8</v>
      </c>
      <c r="G47" s="570">
        <v>1.6</v>
      </c>
      <c r="H47" s="570">
        <v>1.43</v>
      </c>
      <c r="I47" s="571">
        <v>38160</v>
      </c>
      <c r="J47" s="572">
        <v>8518</v>
      </c>
      <c r="K47" s="573">
        <v>22.3</v>
      </c>
      <c r="L47" s="571">
        <v>104557</v>
      </c>
      <c r="M47" s="572">
        <v>29680</v>
      </c>
      <c r="N47" s="573">
        <v>28.4</v>
      </c>
      <c r="O47" s="574" t="s">
        <v>384</v>
      </c>
      <c r="P47" s="575"/>
    </row>
    <row r="48" spans="1:16" ht="12" customHeight="1">
      <c r="A48" s="503"/>
      <c r="D48" s="440"/>
      <c r="I48" s="440"/>
      <c r="L48" s="440"/>
    </row>
    <row r="49" spans="1:6" ht="12" customHeight="1">
      <c r="A49" s="503"/>
    </row>
    <row r="54" spans="1:6">
      <c r="F54" s="577"/>
    </row>
    <row r="61" spans="1:6">
      <c r="D61" s="578"/>
    </row>
  </sheetData>
  <mergeCells count="15">
    <mergeCell ref="O3:O5"/>
    <mergeCell ref="D4:D5"/>
    <mergeCell ref="E4:F4"/>
    <mergeCell ref="G4:G5"/>
    <mergeCell ref="H4:H5"/>
    <mergeCell ref="I4:I5"/>
    <mergeCell ref="J4:K4"/>
    <mergeCell ref="L4:L5"/>
    <mergeCell ref="M4:N4"/>
    <mergeCell ref="L3:N3"/>
    <mergeCell ref="A1:H1"/>
    <mergeCell ref="A2:D2"/>
    <mergeCell ref="A3:C5"/>
    <mergeCell ref="D3:H3"/>
    <mergeCell ref="I3:K3"/>
  </mergeCells>
  <phoneticPr fontId="4"/>
  <printOptions horizontalCentered="1"/>
  <pageMargins left="0.59055118110236227" right="0.59055118110236227" top="0.39370078740157483" bottom="0.59055118110236227" header="0" footer="0.19685039370078741"/>
  <pageSetup paperSize="9" scale="96" firstPageNumber="68" orientation="portrait" useFirstPageNumber="1" r:id="rId1"/>
  <headerFooter alignWithMargins="0">
    <oddFooter>&amp;C&amp;"HGPｺﾞｼｯｸM,ﾒﾃﾞｨｳﾑ"&amp;13- &amp;P -</oddFooter>
  </headerFooter>
  <colBreaks count="1" manualBreakCount="1">
    <brk id="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indexed="13"/>
  </sheetPr>
  <dimension ref="A1:O50"/>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04" customWidth="1"/>
    <col min="3" max="3" width="2.08203125" style="504" customWidth="1"/>
    <col min="4" max="4" width="11.83203125" style="449" customWidth="1"/>
    <col min="5" max="8" width="10" style="449" customWidth="1"/>
    <col min="9" max="14" width="11.83203125" style="449" customWidth="1"/>
    <col min="15" max="15" width="6.08203125" style="450" customWidth="1"/>
    <col min="16" max="16384" width="9" style="451"/>
  </cols>
  <sheetData>
    <row r="1" spans="1:15" s="448" customFormat="1" ht="20.25" customHeight="1">
      <c r="A1" s="924" t="s">
        <v>428</v>
      </c>
      <c r="B1" s="924"/>
      <c r="C1" s="924"/>
      <c r="D1" s="924"/>
      <c r="E1" s="924"/>
      <c r="F1" s="924"/>
      <c r="G1" s="924"/>
      <c r="H1" s="924"/>
      <c r="I1" s="446"/>
      <c r="J1" s="446"/>
      <c r="K1" s="447"/>
      <c r="L1" s="446"/>
      <c r="M1" s="446"/>
      <c r="N1" s="447"/>
      <c r="O1" s="447"/>
    </row>
    <row r="2" spans="1:15" ht="30" customHeight="1" thickBot="1">
      <c r="A2" s="925"/>
      <c r="B2" s="925"/>
      <c r="C2" s="925"/>
      <c r="D2" s="925"/>
      <c r="I2" s="450"/>
      <c r="L2" s="450"/>
    </row>
    <row r="3" spans="1:15" s="452" customFormat="1" ht="20.25" customHeight="1">
      <c r="A3" s="904" t="s">
        <v>244</v>
      </c>
      <c r="B3" s="905"/>
      <c r="C3" s="905"/>
      <c r="D3" s="926" t="s">
        <v>245</v>
      </c>
      <c r="E3" s="926"/>
      <c r="F3" s="926"/>
      <c r="G3" s="926"/>
      <c r="H3" s="927"/>
      <c r="I3" s="926" t="s">
        <v>429</v>
      </c>
      <c r="J3" s="926"/>
      <c r="K3" s="926"/>
      <c r="L3" s="941" t="s">
        <v>430</v>
      </c>
      <c r="M3" s="926"/>
      <c r="N3" s="926"/>
      <c r="O3" s="930" t="s">
        <v>248</v>
      </c>
    </row>
    <row r="4" spans="1:15" s="453" customFormat="1" ht="11.25" customHeight="1">
      <c r="A4" s="906"/>
      <c r="B4" s="907"/>
      <c r="C4" s="907"/>
      <c r="D4" s="932" t="s">
        <v>250</v>
      </c>
      <c r="E4" s="934"/>
      <c r="F4" s="935"/>
      <c r="G4" s="935"/>
      <c r="H4" s="936"/>
      <c r="I4" s="932" t="s">
        <v>431</v>
      </c>
      <c r="J4" s="934"/>
      <c r="K4" s="935"/>
      <c r="L4" s="932" t="s">
        <v>250</v>
      </c>
      <c r="M4" s="934"/>
      <c r="N4" s="935"/>
      <c r="O4" s="931"/>
    </row>
    <row r="5" spans="1:15" s="453" customFormat="1" ht="15" customHeight="1">
      <c r="A5" s="906"/>
      <c r="B5" s="907"/>
      <c r="C5" s="907"/>
      <c r="D5" s="933"/>
      <c r="E5" s="928" t="s">
        <v>251</v>
      </c>
      <c r="F5" s="937"/>
      <c r="G5" s="938"/>
      <c r="H5" s="939" t="s">
        <v>252</v>
      </c>
      <c r="I5" s="933"/>
      <c r="J5" s="928" t="s">
        <v>251</v>
      </c>
      <c r="K5" s="929" t="s">
        <v>252</v>
      </c>
      <c r="L5" s="933"/>
      <c r="M5" s="928" t="s">
        <v>251</v>
      </c>
      <c r="N5" s="929" t="s">
        <v>252</v>
      </c>
      <c r="O5" s="931"/>
    </row>
    <row r="6" spans="1:15" s="453" customFormat="1" ht="30" customHeight="1">
      <c r="A6" s="906"/>
      <c r="B6" s="907"/>
      <c r="C6" s="907"/>
      <c r="D6" s="933"/>
      <c r="E6" s="929"/>
      <c r="F6" s="454" t="s">
        <v>253</v>
      </c>
      <c r="G6" s="454" t="s">
        <v>254</v>
      </c>
      <c r="H6" s="940"/>
      <c r="I6" s="933"/>
      <c r="J6" s="929"/>
      <c r="K6" s="929"/>
      <c r="L6" s="933"/>
      <c r="M6" s="929"/>
      <c r="N6" s="929"/>
      <c r="O6" s="931"/>
    </row>
    <row r="7" spans="1:15" s="461" customFormat="1" ht="12.75" customHeight="1">
      <c r="A7" s="455"/>
      <c r="B7" s="455"/>
      <c r="C7" s="456"/>
      <c r="D7" s="457" t="s">
        <v>255</v>
      </c>
      <c r="E7" s="458" t="s">
        <v>255</v>
      </c>
      <c r="F7" s="458" t="s">
        <v>255</v>
      </c>
      <c r="G7" s="458" t="s">
        <v>255</v>
      </c>
      <c r="H7" s="458" t="s">
        <v>255</v>
      </c>
      <c r="I7" s="457" t="s">
        <v>255</v>
      </c>
      <c r="J7" s="458" t="s">
        <v>255</v>
      </c>
      <c r="K7" s="459" t="s">
        <v>255</v>
      </c>
      <c r="L7" s="458" t="s">
        <v>255</v>
      </c>
      <c r="M7" s="458" t="s">
        <v>255</v>
      </c>
      <c r="N7" s="459" t="s">
        <v>255</v>
      </c>
      <c r="O7" s="460"/>
    </row>
    <row r="8" spans="1:15" s="471" customFormat="1" ht="16.5" customHeight="1">
      <c r="A8" s="462" t="s">
        <v>256</v>
      </c>
      <c r="B8" s="463" t="s">
        <v>158</v>
      </c>
      <c r="C8" s="464"/>
      <c r="D8" s="465">
        <v>340016</v>
      </c>
      <c r="E8" s="466">
        <v>278106</v>
      </c>
      <c r="F8" s="466">
        <v>257018</v>
      </c>
      <c r="G8" s="466">
        <v>21088</v>
      </c>
      <c r="H8" s="466">
        <v>61910</v>
      </c>
      <c r="I8" s="467">
        <v>468828</v>
      </c>
      <c r="J8" s="468">
        <v>374834</v>
      </c>
      <c r="K8" s="469">
        <v>93994</v>
      </c>
      <c r="L8" s="468">
        <v>101507</v>
      </c>
      <c r="M8" s="468">
        <v>99005</v>
      </c>
      <c r="N8" s="469">
        <v>2502</v>
      </c>
      <c r="O8" s="470" t="s">
        <v>257</v>
      </c>
    </row>
    <row r="9" spans="1:15" s="471" customFormat="1" ht="9" customHeight="1">
      <c r="A9" s="472"/>
      <c r="B9" s="472"/>
      <c r="C9" s="473"/>
      <c r="D9" s="474"/>
      <c r="E9" s="475"/>
      <c r="F9" s="475"/>
      <c r="G9" s="475"/>
      <c r="H9" s="475"/>
      <c r="I9" s="476"/>
      <c r="J9" s="477"/>
      <c r="K9" s="478"/>
      <c r="L9" s="477"/>
      <c r="M9" s="477"/>
      <c r="N9" s="478"/>
      <c r="O9" s="479"/>
    </row>
    <row r="10" spans="1:15" s="471" customFormat="1" ht="16.5" customHeight="1">
      <c r="A10" s="480" t="s">
        <v>337</v>
      </c>
      <c r="B10" s="481" t="s">
        <v>259</v>
      </c>
      <c r="C10" s="482"/>
      <c r="D10" s="474">
        <v>408137</v>
      </c>
      <c r="E10" s="475">
        <v>345939</v>
      </c>
      <c r="F10" s="475">
        <v>320813</v>
      </c>
      <c r="G10" s="475">
        <v>25126</v>
      </c>
      <c r="H10" s="475">
        <v>62198</v>
      </c>
      <c r="I10" s="476">
        <v>449543</v>
      </c>
      <c r="J10" s="477">
        <v>379482</v>
      </c>
      <c r="K10" s="478">
        <v>70061</v>
      </c>
      <c r="L10" s="477">
        <v>100875</v>
      </c>
      <c r="M10" s="477">
        <v>97030</v>
      </c>
      <c r="N10" s="478">
        <v>3845</v>
      </c>
      <c r="O10" s="479" t="s">
        <v>260</v>
      </c>
    </row>
    <row r="11" spans="1:15" s="471" customFormat="1" ht="16.5" customHeight="1">
      <c r="A11" s="483" t="s">
        <v>414</v>
      </c>
      <c r="B11" s="394" t="s">
        <v>164</v>
      </c>
      <c r="C11" s="464"/>
      <c r="D11" s="465">
        <v>460534</v>
      </c>
      <c r="E11" s="466">
        <v>363329</v>
      </c>
      <c r="F11" s="466">
        <v>328152</v>
      </c>
      <c r="G11" s="466">
        <v>35177</v>
      </c>
      <c r="H11" s="466">
        <v>97205</v>
      </c>
      <c r="I11" s="467">
        <v>510549</v>
      </c>
      <c r="J11" s="468">
        <v>399308</v>
      </c>
      <c r="K11" s="469">
        <v>111241</v>
      </c>
      <c r="L11" s="468">
        <v>129642</v>
      </c>
      <c r="M11" s="468">
        <v>125297</v>
      </c>
      <c r="N11" s="469">
        <v>4345</v>
      </c>
      <c r="O11" s="470" t="s">
        <v>262</v>
      </c>
    </row>
    <row r="12" spans="1:15" s="471" customFormat="1" ht="16.5" customHeight="1">
      <c r="A12" s="480" t="s">
        <v>263</v>
      </c>
      <c r="B12" s="481" t="s">
        <v>264</v>
      </c>
      <c r="C12" s="482"/>
      <c r="D12" s="474">
        <v>572500</v>
      </c>
      <c r="E12" s="475">
        <v>443955</v>
      </c>
      <c r="F12" s="475">
        <v>399897</v>
      </c>
      <c r="G12" s="475">
        <v>44058</v>
      </c>
      <c r="H12" s="475">
        <v>128545</v>
      </c>
      <c r="I12" s="476">
        <v>603208</v>
      </c>
      <c r="J12" s="477">
        <v>466443</v>
      </c>
      <c r="K12" s="478">
        <v>136765</v>
      </c>
      <c r="L12" s="477">
        <v>172913</v>
      </c>
      <c r="M12" s="477">
        <v>151326</v>
      </c>
      <c r="N12" s="478">
        <v>21587</v>
      </c>
      <c r="O12" s="479" t="s">
        <v>166</v>
      </c>
    </row>
    <row r="13" spans="1:15" s="471" customFormat="1" ht="16.5" customHeight="1">
      <c r="A13" s="483" t="s">
        <v>265</v>
      </c>
      <c r="B13" s="394" t="s">
        <v>169</v>
      </c>
      <c r="C13" s="464"/>
      <c r="D13" s="465">
        <v>495939</v>
      </c>
      <c r="E13" s="466">
        <v>381210</v>
      </c>
      <c r="F13" s="466">
        <v>353309</v>
      </c>
      <c r="G13" s="466">
        <v>27901</v>
      </c>
      <c r="H13" s="466">
        <v>114729</v>
      </c>
      <c r="I13" s="467">
        <v>511428</v>
      </c>
      <c r="J13" s="468">
        <v>392038</v>
      </c>
      <c r="K13" s="469">
        <v>119390</v>
      </c>
      <c r="L13" s="468">
        <v>120304</v>
      </c>
      <c r="M13" s="468">
        <v>118622</v>
      </c>
      <c r="N13" s="469">
        <v>1682</v>
      </c>
      <c r="O13" s="470" t="s">
        <v>266</v>
      </c>
    </row>
    <row r="14" spans="1:15" s="471" customFormat="1" ht="16.5" customHeight="1">
      <c r="A14" s="480" t="s">
        <v>267</v>
      </c>
      <c r="B14" s="481" t="s">
        <v>268</v>
      </c>
      <c r="C14" s="482"/>
      <c r="D14" s="474">
        <v>414403</v>
      </c>
      <c r="E14" s="475">
        <v>340594</v>
      </c>
      <c r="F14" s="475">
        <v>288420</v>
      </c>
      <c r="G14" s="475">
        <v>52174</v>
      </c>
      <c r="H14" s="475">
        <v>73809</v>
      </c>
      <c r="I14" s="476">
        <v>472922</v>
      </c>
      <c r="J14" s="477">
        <v>385262</v>
      </c>
      <c r="K14" s="478">
        <v>87660</v>
      </c>
      <c r="L14" s="477">
        <v>160200</v>
      </c>
      <c r="M14" s="477">
        <v>146558</v>
      </c>
      <c r="N14" s="478">
        <v>13642</v>
      </c>
      <c r="O14" s="479" t="s">
        <v>171</v>
      </c>
    </row>
    <row r="15" spans="1:15" s="471" customFormat="1" ht="16.5" customHeight="1">
      <c r="A15" s="483" t="s">
        <v>339</v>
      </c>
      <c r="B15" s="394" t="s">
        <v>270</v>
      </c>
      <c r="C15" s="464"/>
      <c r="D15" s="465">
        <v>273231</v>
      </c>
      <c r="E15" s="466">
        <v>227037</v>
      </c>
      <c r="F15" s="466">
        <v>214765</v>
      </c>
      <c r="G15" s="466">
        <v>12272</v>
      </c>
      <c r="H15" s="466">
        <v>46194</v>
      </c>
      <c r="I15" s="467">
        <v>459900</v>
      </c>
      <c r="J15" s="468">
        <v>366075</v>
      </c>
      <c r="K15" s="469">
        <v>93825</v>
      </c>
      <c r="L15" s="468">
        <v>100224</v>
      </c>
      <c r="M15" s="468">
        <v>98176</v>
      </c>
      <c r="N15" s="469">
        <v>2048</v>
      </c>
      <c r="O15" s="470" t="s">
        <v>173</v>
      </c>
    </row>
    <row r="16" spans="1:15" s="471" customFormat="1" ht="16.5" customHeight="1">
      <c r="A16" s="480" t="s">
        <v>432</v>
      </c>
      <c r="B16" s="481" t="s">
        <v>176</v>
      </c>
      <c r="C16" s="482"/>
      <c r="D16" s="474">
        <v>435516</v>
      </c>
      <c r="E16" s="475">
        <v>348327</v>
      </c>
      <c r="F16" s="475">
        <v>320768</v>
      </c>
      <c r="G16" s="475">
        <v>27559</v>
      </c>
      <c r="H16" s="475">
        <v>87189</v>
      </c>
      <c r="I16" s="476">
        <v>489304</v>
      </c>
      <c r="J16" s="477">
        <v>388600</v>
      </c>
      <c r="K16" s="478">
        <v>100704</v>
      </c>
      <c r="L16" s="477">
        <v>115641</v>
      </c>
      <c r="M16" s="477">
        <v>108825</v>
      </c>
      <c r="N16" s="478">
        <v>6816</v>
      </c>
      <c r="O16" s="479" t="s">
        <v>175</v>
      </c>
    </row>
    <row r="17" spans="1:15" s="471" customFormat="1" ht="16.5" customHeight="1">
      <c r="A17" s="483" t="s">
        <v>418</v>
      </c>
      <c r="B17" s="394" t="s">
        <v>179</v>
      </c>
      <c r="C17" s="464"/>
      <c r="D17" s="465">
        <v>330775</v>
      </c>
      <c r="E17" s="466">
        <v>274564</v>
      </c>
      <c r="F17" s="466">
        <v>255095</v>
      </c>
      <c r="G17" s="466">
        <v>19469</v>
      </c>
      <c r="H17" s="466">
        <v>56211</v>
      </c>
      <c r="I17" s="467">
        <v>410406</v>
      </c>
      <c r="J17" s="468">
        <v>334389</v>
      </c>
      <c r="K17" s="469">
        <v>76017</v>
      </c>
      <c r="L17" s="468">
        <v>111724</v>
      </c>
      <c r="M17" s="468">
        <v>109996</v>
      </c>
      <c r="N17" s="469">
        <v>1728</v>
      </c>
      <c r="O17" s="470" t="s">
        <v>178</v>
      </c>
    </row>
    <row r="18" spans="1:15" s="471" customFormat="1" ht="16.5" customHeight="1">
      <c r="A18" s="480" t="s">
        <v>342</v>
      </c>
      <c r="B18" s="481" t="s">
        <v>182</v>
      </c>
      <c r="C18" s="482"/>
      <c r="D18" s="474">
        <v>591436</v>
      </c>
      <c r="E18" s="475">
        <v>450090</v>
      </c>
      <c r="F18" s="475">
        <v>416713</v>
      </c>
      <c r="G18" s="475">
        <v>33377</v>
      </c>
      <c r="H18" s="475">
        <v>141346</v>
      </c>
      <c r="I18" s="476">
        <v>622507</v>
      </c>
      <c r="J18" s="477">
        <v>471981</v>
      </c>
      <c r="K18" s="478">
        <v>150526</v>
      </c>
      <c r="L18" s="477">
        <v>139100</v>
      </c>
      <c r="M18" s="477">
        <v>131394</v>
      </c>
      <c r="N18" s="478">
        <v>7706</v>
      </c>
      <c r="O18" s="479" t="s">
        <v>181</v>
      </c>
    </row>
    <row r="19" spans="1:15" s="471" customFormat="1" ht="16.5" customHeight="1">
      <c r="A19" s="483" t="s">
        <v>343</v>
      </c>
      <c r="B19" s="394" t="s">
        <v>275</v>
      </c>
      <c r="C19" s="464"/>
      <c r="D19" s="465">
        <v>112558</v>
      </c>
      <c r="E19" s="466">
        <v>106831</v>
      </c>
      <c r="F19" s="466">
        <v>100967</v>
      </c>
      <c r="G19" s="466">
        <v>5864</v>
      </c>
      <c r="H19" s="466">
        <v>5727</v>
      </c>
      <c r="I19" s="467">
        <v>347467</v>
      </c>
      <c r="J19" s="468">
        <v>310927</v>
      </c>
      <c r="K19" s="469">
        <v>36540</v>
      </c>
      <c r="L19" s="468">
        <v>74264</v>
      </c>
      <c r="M19" s="468">
        <v>73559</v>
      </c>
      <c r="N19" s="469">
        <v>705</v>
      </c>
      <c r="O19" s="470" t="s">
        <v>276</v>
      </c>
    </row>
    <row r="20" spans="1:15" s="471" customFormat="1" ht="16.5" customHeight="1">
      <c r="A20" s="480" t="s">
        <v>419</v>
      </c>
      <c r="B20" s="481" t="s">
        <v>186</v>
      </c>
      <c r="C20" s="482"/>
      <c r="D20" s="474">
        <v>191267</v>
      </c>
      <c r="E20" s="475">
        <v>166344</v>
      </c>
      <c r="F20" s="475">
        <v>157873</v>
      </c>
      <c r="G20" s="475">
        <v>8471</v>
      </c>
      <c r="H20" s="475">
        <v>24923</v>
      </c>
      <c r="I20" s="476">
        <v>313677</v>
      </c>
      <c r="J20" s="477">
        <v>258059</v>
      </c>
      <c r="K20" s="478">
        <v>55618</v>
      </c>
      <c r="L20" s="477">
        <v>96237</v>
      </c>
      <c r="M20" s="477">
        <v>95143</v>
      </c>
      <c r="N20" s="478">
        <v>1094</v>
      </c>
      <c r="O20" s="479" t="s">
        <v>278</v>
      </c>
    </row>
    <row r="21" spans="1:15" s="471" customFormat="1" ht="16.5" customHeight="1">
      <c r="A21" s="483" t="s">
        <v>344</v>
      </c>
      <c r="B21" s="394" t="s">
        <v>280</v>
      </c>
      <c r="C21" s="464"/>
      <c r="D21" s="465">
        <v>362811</v>
      </c>
      <c r="E21" s="466">
        <v>280964</v>
      </c>
      <c r="F21" s="466">
        <v>275989</v>
      </c>
      <c r="G21" s="466">
        <v>4975</v>
      </c>
      <c r="H21" s="466">
        <v>81847</v>
      </c>
      <c r="I21" s="467">
        <v>554593</v>
      </c>
      <c r="J21" s="468">
        <v>418586</v>
      </c>
      <c r="K21" s="469">
        <v>136007</v>
      </c>
      <c r="L21" s="468">
        <v>78581</v>
      </c>
      <c r="M21" s="468">
        <v>77001</v>
      </c>
      <c r="N21" s="469">
        <v>1580</v>
      </c>
      <c r="O21" s="470" t="s">
        <v>281</v>
      </c>
    </row>
    <row r="22" spans="1:15" s="471" customFormat="1" ht="16.5" customHeight="1">
      <c r="A22" s="480" t="s">
        <v>282</v>
      </c>
      <c r="B22" s="481" t="s">
        <v>191</v>
      </c>
      <c r="C22" s="482"/>
      <c r="D22" s="474">
        <v>311535</v>
      </c>
      <c r="E22" s="475">
        <v>263196</v>
      </c>
      <c r="F22" s="475">
        <v>246414</v>
      </c>
      <c r="G22" s="475">
        <v>16782</v>
      </c>
      <c r="H22" s="475">
        <v>48339</v>
      </c>
      <c r="I22" s="476">
        <v>428312</v>
      </c>
      <c r="J22" s="477">
        <v>352843</v>
      </c>
      <c r="K22" s="478">
        <v>75469</v>
      </c>
      <c r="L22" s="477">
        <v>119177</v>
      </c>
      <c r="M22" s="477">
        <v>115526</v>
      </c>
      <c r="N22" s="478">
        <v>3651</v>
      </c>
      <c r="O22" s="479" t="s">
        <v>283</v>
      </c>
    </row>
    <row r="23" spans="1:15" s="471" customFormat="1" ht="16.5" customHeight="1">
      <c r="A23" s="483" t="s">
        <v>421</v>
      </c>
      <c r="B23" s="394" t="s">
        <v>194</v>
      </c>
      <c r="C23" s="464"/>
      <c r="D23" s="465">
        <v>432701</v>
      </c>
      <c r="E23" s="466">
        <v>326502</v>
      </c>
      <c r="F23" s="466">
        <v>307804</v>
      </c>
      <c r="G23" s="466">
        <v>18698</v>
      </c>
      <c r="H23" s="466">
        <v>106199</v>
      </c>
      <c r="I23" s="467">
        <v>475878</v>
      </c>
      <c r="J23" s="468">
        <v>355335</v>
      </c>
      <c r="K23" s="469">
        <v>120543</v>
      </c>
      <c r="L23" s="468">
        <v>137253</v>
      </c>
      <c r="M23" s="468">
        <v>129205</v>
      </c>
      <c r="N23" s="469">
        <v>8048</v>
      </c>
      <c r="O23" s="470" t="s">
        <v>285</v>
      </c>
    </row>
    <row r="24" spans="1:15" s="471" customFormat="1" ht="16.5" customHeight="1">
      <c r="A24" s="480" t="s">
        <v>286</v>
      </c>
      <c r="B24" s="481" t="s">
        <v>197</v>
      </c>
      <c r="C24" s="482"/>
      <c r="D24" s="474">
        <v>290575</v>
      </c>
      <c r="E24" s="475">
        <v>251996</v>
      </c>
      <c r="F24" s="475">
        <v>230608</v>
      </c>
      <c r="G24" s="475">
        <v>21388</v>
      </c>
      <c r="H24" s="475">
        <v>38579</v>
      </c>
      <c r="I24" s="476">
        <v>361534</v>
      </c>
      <c r="J24" s="477">
        <v>307828</v>
      </c>
      <c r="K24" s="478">
        <v>53706</v>
      </c>
      <c r="L24" s="477">
        <v>113357</v>
      </c>
      <c r="M24" s="477">
        <v>112557</v>
      </c>
      <c r="N24" s="478">
        <v>800</v>
      </c>
      <c r="O24" s="479" t="s">
        <v>287</v>
      </c>
    </row>
    <row r="25" spans="1:15" s="471" customFormat="1" ht="15.75" customHeight="1">
      <c r="A25" s="472"/>
      <c r="B25" s="484"/>
      <c r="C25" s="482"/>
      <c r="D25" s="485"/>
      <c r="E25" s="486"/>
      <c r="F25" s="486"/>
      <c r="G25" s="486"/>
      <c r="H25" s="486"/>
      <c r="I25" s="487"/>
      <c r="J25" s="488"/>
      <c r="K25" s="489"/>
      <c r="L25" s="488"/>
      <c r="M25" s="488"/>
      <c r="N25" s="489"/>
      <c r="O25" s="479"/>
    </row>
    <row r="26" spans="1:15" s="471" customFormat="1" ht="16.5" customHeight="1">
      <c r="A26" s="490" t="s">
        <v>433</v>
      </c>
      <c r="B26" s="394" t="s">
        <v>289</v>
      </c>
      <c r="C26" s="464"/>
      <c r="D26" s="465">
        <v>285420</v>
      </c>
      <c r="E26" s="466">
        <v>233648</v>
      </c>
      <c r="F26" s="466">
        <v>209283</v>
      </c>
      <c r="G26" s="466">
        <v>24365</v>
      </c>
      <c r="H26" s="466">
        <v>51772</v>
      </c>
      <c r="I26" s="467">
        <v>444358</v>
      </c>
      <c r="J26" s="468">
        <v>340987</v>
      </c>
      <c r="K26" s="469">
        <v>103371</v>
      </c>
      <c r="L26" s="468">
        <v>130858</v>
      </c>
      <c r="M26" s="468">
        <v>129264</v>
      </c>
      <c r="N26" s="469">
        <v>1594</v>
      </c>
      <c r="O26" s="491" t="s">
        <v>290</v>
      </c>
    </row>
    <row r="27" spans="1:15" s="471" customFormat="1" ht="16.5" customHeight="1">
      <c r="A27" s="480" t="s">
        <v>291</v>
      </c>
      <c r="B27" s="481" t="s">
        <v>292</v>
      </c>
      <c r="C27" s="482"/>
      <c r="D27" s="474">
        <v>343797</v>
      </c>
      <c r="E27" s="475">
        <v>287606</v>
      </c>
      <c r="F27" s="475">
        <v>280281</v>
      </c>
      <c r="G27" s="475">
        <v>7325</v>
      </c>
      <c r="H27" s="475">
        <v>56191</v>
      </c>
      <c r="I27" s="476">
        <v>382012</v>
      </c>
      <c r="J27" s="477">
        <v>317422</v>
      </c>
      <c r="K27" s="478">
        <v>64590</v>
      </c>
      <c r="L27" s="477">
        <v>121174</v>
      </c>
      <c r="M27" s="477">
        <v>113915</v>
      </c>
      <c r="N27" s="478">
        <v>7259</v>
      </c>
      <c r="O27" s="492" t="s">
        <v>291</v>
      </c>
    </row>
    <row r="28" spans="1:15" s="471" customFormat="1" ht="16.5" customHeight="1">
      <c r="A28" s="483" t="s">
        <v>293</v>
      </c>
      <c r="B28" s="394" t="s">
        <v>294</v>
      </c>
      <c r="C28" s="464"/>
      <c r="D28" s="465">
        <v>490582</v>
      </c>
      <c r="E28" s="466">
        <v>404183</v>
      </c>
      <c r="F28" s="466">
        <v>367648</v>
      </c>
      <c r="G28" s="466">
        <v>36535</v>
      </c>
      <c r="H28" s="466">
        <v>86399</v>
      </c>
      <c r="I28" s="467">
        <v>527231</v>
      </c>
      <c r="J28" s="468">
        <v>432528</v>
      </c>
      <c r="K28" s="469">
        <v>94703</v>
      </c>
      <c r="L28" s="468">
        <v>145322</v>
      </c>
      <c r="M28" s="468">
        <v>137149</v>
      </c>
      <c r="N28" s="469">
        <v>8173</v>
      </c>
      <c r="O28" s="491" t="s">
        <v>293</v>
      </c>
    </row>
    <row r="29" spans="1:15" s="471" customFormat="1" ht="16.5" customHeight="1">
      <c r="A29" s="480" t="s">
        <v>295</v>
      </c>
      <c r="B29" s="481" t="s">
        <v>296</v>
      </c>
      <c r="C29" s="482"/>
      <c r="D29" s="474">
        <v>307585</v>
      </c>
      <c r="E29" s="475">
        <v>269528</v>
      </c>
      <c r="F29" s="475">
        <v>242284</v>
      </c>
      <c r="G29" s="475">
        <v>27244</v>
      </c>
      <c r="H29" s="475">
        <v>38057</v>
      </c>
      <c r="I29" s="476">
        <v>360001</v>
      </c>
      <c r="J29" s="477">
        <v>311915</v>
      </c>
      <c r="K29" s="478">
        <v>48086</v>
      </c>
      <c r="L29" s="477">
        <v>142889</v>
      </c>
      <c r="M29" s="477">
        <v>136344</v>
      </c>
      <c r="N29" s="478">
        <v>6545</v>
      </c>
      <c r="O29" s="492" t="s">
        <v>295</v>
      </c>
    </row>
    <row r="30" spans="1:15" s="471" customFormat="1" ht="16.5" customHeight="1">
      <c r="A30" s="483" t="s">
        <v>297</v>
      </c>
      <c r="B30" s="394" t="s">
        <v>298</v>
      </c>
      <c r="C30" s="464"/>
      <c r="D30" s="465">
        <v>357525</v>
      </c>
      <c r="E30" s="466">
        <v>305954</v>
      </c>
      <c r="F30" s="466">
        <v>281314</v>
      </c>
      <c r="G30" s="466">
        <v>24640</v>
      </c>
      <c r="H30" s="466">
        <v>51571</v>
      </c>
      <c r="I30" s="467">
        <v>421266</v>
      </c>
      <c r="J30" s="468">
        <v>358452</v>
      </c>
      <c r="K30" s="469">
        <v>62814</v>
      </c>
      <c r="L30" s="468">
        <v>96720</v>
      </c>
      <c r="M30" s="468">
        <v>91149</v>
      </c>
      <c r="N30" s="469">
        <v>5571</v>
      </c>
      <c r="O30" s="491" t="s">
        <v>297</v>
      </c>
    </row>
    <row r="31" spans="1:15" s="471" customFormat="1" ht="16.5" customHeight="1">
      <c r="A31" s="493" t="s">
        <v>299</v>
      </c>
      <c r="B31" s="481" t="s">
        <v>300</v>
      </c>
      <c r="C31" s="482"/>
      <c r="D31" s="474">
        <v>534778</v>
      </c>
      <c r="E31" s="475">
        <v>398532</v>
      </c>
      <c r="F31" s="475">
        <v>362104</v>
      </c>
      <c r="G31" s="475">
        <v>36428</v>
      </c>
      <c r="H31" s="475">
        <v>136246</v>
      </c>
      <c r="I31" s="476">
        <v>562665</v>
      </c>
      <c r="J31" s="477">
        <v>417872</v>
      </c>
      <c r="K31" s="478">
        <v>144793</v>
      </c>
      <c r="L31" s="477">
        <v>99892</v>
      </c>
      <c r="M31" s="477">
        <v>96936</v>
      </c>
      <c r="N31" s="478">
        <v>2956</v>
      </c>
      <c r="O31" s="492" t="s">
        <v>299</v>
      </c>
    </row>
    <row r="32" spans="1:15" s="471" customFormat="1" ht="16.5" customHeight="1">
      <c r="A32" s="483" t="s">
        <v>301</v>
      </c>
      <c r="B32" s="394" t="s">
        <v>302</v>
      </c>
      <c r="C32" s="464"/>
      <c r="D32" s="465">
        <v>422279</v>
      </c>
      <c r="E32" s="466">
        <v>342518</v>
      </c>
      <c r="F32" s="466">
        <v>310071</v>
      </c>
      <c r="G32" s="466">
        <v>32447</v>
      </c>
      <c r="H32" s="466">
        <v>79761</v>
      </c>
      <c r="I32" s="467">
        <v>470551</v>
      </c>
      <c r="J32" s="468">
        <v>378364</v>
      </c>
      <c r="K32" s="469">
        <v>92187</v>
      </c>
      <c r="L32" s="468">
        <v>119722</v>
      </c>
      <c r="M32" s="468">
        <v>117842</v>
      </c>
      <c r="N32" s="469">
        <v>1880</v>
      </c>
      <c r="O32" s="491" t="s">
        <v>301</v>
      </c>
    </row>
    <row r="33" spans="1:15" s="471" customFormat="1" ht="16.5" customHeight="1">
      <c r="A33" s="480" t="s">
        <v>303</v>
      </c>
      <c r="B33" s="481" t="s">
        <v>304</v>
      </c>
      <c r="C33" s="482"/>
      <c r="D33" s="474">
        <v>475054</v>
      </c>
      <c r="E33" s="475">
        <v>361299</v>
      </c>
      <c r="F33" s="475">
        <v>330579</v>
      </c>
      <c r="G33" s="475">
        <v>30720</v>
      </c>
      <c r="H33" s="475">
        <v>113755</v>
      </c>
      <c r="I33" s="476">
        <v>517188</v>
      </c>
      <c r="J33" s="477">
        <v>390116</v>
      </c>
      <c r="K33" s="478">
        <v>127072</v>
      </c>
      <c r="L33" s="477">
        <v>147437</v>
      </c>
      <c r="M33" s="477">
        <v>137223</v>
      </c>
      <c r="N33" s="478">
        <v>10214</v>
      </c>
      <c r="O33" s="492" t="s">
        <v>303</v>
      </c>
    </row>
    <row r="34" spans="1:15" s="471" customFormat="1" ht="16.5" customHeight="1">
      <c r="A34" s="483" t="s">
        <v>305</v>
      </c>
      <c r="B34" s="394" t="s">
        <v>306</v>
      </c>
      <c r="C34" s="464"/>
      <c r="D34" s="465">
        <v>462135</v>
      </c>
      <c r="E34" s="466">
        <v>388266</v>
      </c>
      <c r="F34" s="466">
        <v>361639</v>
      </c>
      <c r="G34" s="466">
        <v>26627</v>
      </c>
      <c r="H34" s="466">
        <v>73869</v>
      </c>
      <c r="I34" s="467">
        <v>480286</v>
      </c>
      <c r="J34" s="468">
        <v>402421</v>
      </c>
      <c r="K34" s="469">
        <v>77865</v>
      </c>
      <c r="L34" s="468">
        <v>151907</v>
      </c>
      <c r="M34" s="468">
        <v>146334</v>
      </c>
      <c r="N34" s="469">
        <v>5573</v>
      </c>
      <c r="O34" s="491" t="s">
        <v>305</v>
      </c>
    </row>
    <row r="35" spans="1:15" s="471" customFormat="1" ht="16.5" customHeight="1">
      <c r="A35" s="480" t="s">
        <v>307</v>
      </c>
      <c r="B35" s="481" t="s">
        <v>308</v>
      </c>
      <c r="C35" s="482"/>
      <c r="D35" s="474">
        <v>484723</v>
      </c>
      <c r="E35" s="475">
        <v>362739</v>
      </c>
      <c r="F35" s="475">
        <v>310550</v>
      </c>
      <c r="G35" s="475">
        <v>52189</v>
      </c>
      <c r="H35" s="475">
        <v>121984</v>
      </c>
      <c r="I35" s="476">
        <v>502951</v>
      </c>
      <c r="J35" s="477">
        <v>375059</v>
      </c>
      <c r="K35" s="478">
        <v>127892</v>
      </c>
      <c r="L35" s="477">
        <v>130651</v>
      </c>
      <c r="M35" s="477">
        <v>123428</v>
      </c>
      <c r="N35" s="478">
        <v>7223</v>
      </c>
      <c r="O35" s="492" t="s">
        <v>307</v>
      </c>
    </row>
    <row r="36" spans="1:15" s="471" customFormat="1" ht="16.5" customHeight="1">
      <c r="A36" s="483" t="s">
        <v>309</v>
      </c>
      <c r="B36" s="394" t="s">
        <v>310</v>
      </c>
      <c r="C36" s="464"/>
      <c r="D36" s="465">
        <v>493027</v>
      </c>
      <c r="E36" s="466">
        <v>362883</v>
      </c>
      <c r="F36" s="466">
        <v>333016</v>
      </c>
      <c r="G36" s="466">
        <v>29867</v>
      </c>
      <c r="H36" s="466">
        <v>130144</v>
      </c>
      <c r="I36" s="467">
        <v>529494</v>
      </c>
      <c r="J36" s="468">
        <v>385400</v>
      </c>
      <c r="K36" s="469">
        <v>144094</v>
      </c>
      <c r="L36" s="468">
        <v>180995</v>
      </c>
      <c r="M36" s="468">
        <v>170216</v>
      </c>
      <c r="N36" s="469">
        <v>10779</v>
      </c>
      <c r="O36" s="491" t="s">
        <v>309</v>
      </c>
    </row>
    <row r="37" spans="1:15" s="471" customFormat="1" ht="16.5" customHeight="1">
      <c r="A37" s="480" t="s">
        <v>311</v>
      </c>
      <c r="B37" s="481" t="s">
        <v>312</v>
      </c>
      <c r="C37" s="482"/>
      <c r="D37" s="474">
        <v>482182</v>
      </c>
      <c r="E37" s="475">
        <v>370449</v>
      </c>
      <c r="F37" s="475">
        <v>329808</v>
      </c>
      <c r="G37" s="475">
        <v>40641</v>
      </c>
      <c r="H37" s="475">
        <v>111733</v>
      </c>
      <c r="I37" s="476">
        <v>502154</v>
      </c>
      <c r="J37" s="477">
        <v>384497</v>
      </c>
      <c r="K37" s="478">
        <v>117657</v>
      </c>
      <c r="L37" s="477">
        <v>113202</v>
      </c>
      <c r="M37" s="477">
        <v>110915</v>
      </c>
      <c r="N37" s="478">
        <v>2287</v>
      </c>
      <c r="O37" s="492" t="s">
        <v>311</v>
      </c>
    </row>
    <row r="38" spans="1:15" s="471" customFormat="1" ht="16.5" customHeight="1">
      <c r="A38" s="483" t="s">
        <v>313</v>
      </c>
      <c r="B38" s="394" t="s">
        <v>314</v>
      </c>
      <c r="C38" s="464"/>
      <c r="D38" s="465">
        <v>552917</v>
      </c>
      <c r="E38" s="466">
        <v>432867</v>
      </c>
      <c r="F38" s="466">
        <v>397535</v>
      </c>
      <c r="G38" s="466">
        <v>35332</v>
      </c>
      <c r="H38" s="466">
        <v>120050</v>
      </c>
      <c r="I38" s="467">
        <v>572214</v>
      </c>
      <c r="J38" s="468">
        <v>447059</v>
      </c>
      <c r="K38" s="469">
        <v>125155</v>
      </c>
      <c r="L38" s="468">
        <v>184324</v>
      </c>
      <c r="M38" s="468">
        <v>161785</v>
      </c>
      <c r="N38" s="469">
        <v>22539</v>
      </c>
      <c r="O38" s="491" t="s">
        <v>313</v>
      </c>
    </row>
    <row r="39" spans="1:15" s="471" customFormat="1" ht="16.5" customHeight="1">
      <c r="A39" s="480" t="s">
        <v>434</v>
      </c>
      <c r="B39" s="481" t="s">
        <v>316</v>
      </c>
      <c r="C39" s="482"/>
      <c r="D39" s="474">
        <v>510086</v>
      </c>
      <c r="E39" s="475">
        <v>400278</v>
      </c>
      <c r="F39" s="475">
        <v>356345</v>
      </c>
      <c r="G39" s="475">
        <v>43933</v>
      </c>
      <c r="H39" s="475">
        <v>109808</v>
      </c>
      <c r="I39" s="476">
        <v>531597</v>
      </c>
      <c r="J39" s="477">
        <v>415793</v>
      </c>
      <c r="K39" s="478">
        <v>115804</v>
      </c>
      <c r="L39" s="477">
        <v>128761</v>
      </c>
      <c r="M39" s="477">
        <v>125242</v>
      </c>
      <c r="N39" s="478">
        <v>3519</v>
      </c>
      <c r="O39" s="492" t="s">
        <v>317</v>
      </c>
    </row>
    <row r="40" spans="1:15" s="471" customFormat="1" ht="16.5" customHeight="1">
      <c r="A40" s="483" t="s">
        <v>318</v>
      </c>
      <c r="B40" s="394" t="s">
        <v>319</v>
      </c>
      <c r="C40" s="464"/>
      <c r="D40" s="465">
        <v>510075</v>
      </c>
      <c r="E40" s="466">
        <v>386913</v>
      </c>
      <c r="F40" s="466">
        <v>356168</v>
      </c>
      <c r="G40" s="466">
        <v>30745</v>
      </c>
      <c r="H40" s="466">
        <v>123162</v>
      </c>
      <c r="I40" s="467">
        <v>537593</v>
      </c>
      <c r="J40" s="468">
        <v>406645</v>
      </c>
      <c r="K40" s="469">
        <v>130948</v>
      </c>
      <c r="L40" s="468">
        <v>142039</v>
      </c>
      <c r="M40" s="468">
        <v>123003</v>
      </c>
      <c r="N40" s="469">
        <v>19036</v>
      </c>
      <c r="O40" s="491" t="s">
        <v>318</v>
      </c>
    </row>
    <row r="41" spans="1:15" s="471" customFormat="1" ht="16.5" customHeight="1">
      <c r="A41" s="480" t="s">
        <v>320</v>
      </c>
      <c r="B41" s="481" t="s">
        <v>321</v>
      </c>
      <c r="C41" s="482"/>
      <c r="D41" s="474">
        <v>462449</v>
      </c>
      <c r="E41" s="475">
        <v>381511</v>
      </c>
      <c r="F41" s="475">
        <v>354906</v>
      </c>
      <c r="G41" s="475">
        <v>26605</v>
      </c>
      <c r="H41" s="475">
        <v>80938</v>
      </c>
      <c r="I41" s="476">
        <v>500973</v>
      </c>
      <c r="J41" s="477">
        <v>411416</v>
      </c>
      <c r="K41" s="478">
        <v>89557</v>
      </c>
      <c r="L41" s="477">
        <v>128922</v>
      </c>
      <c r="M41" s="477">
        <v>122607</v>
      </c>
      <c r="N41" s="478">
        <v>6315</v>
      </c>
      <c r="O41" s="492" t="s">
        <v>320</v>
      </c>
    </row>
    <row r="42" spans="1:15" s="471" customFormat="1" ht="16.5" customHeight="1">
      <c r="A42" s="483" t="s">
        <v>322</v>
      </c>
      <c r="B42" s="394" t="s">
        <v>323</v>
      </c>
      <c r="C42" s="464"/>
      <c r="D42" s="465">
        <v>451755</v>
      </c>
      <c r="E42" s="466">
        <v>371827</v>
      </c>
      <c r="F42" s="466">
        <v>339069</v>
      </c>
      <c r="G42" s="466">
        <v>32758</v>
      </c>
      <c r="H42" s="466">
        <v>79928</v>
      </c>
      <c r="I42" s="467">
        <v>478084</v>
      </c>
      <c r="J42" s="468">
        <v>392273</v>
      </c>
      <c r="K42" s="469">
        <v>85811</v>
      </c>
      <c r="L42" s="468">
        <v>124580</v>
      </c>
      <c r="M42" s="468">
        <v>117756</v>
      </c>
      <c r="N42" s="469">
        <v>6824</v>
      </c>
      <c r="O42" s="491" t="s">
        <v>324</v>
      </c>
    </row>
    <row r="43" spans="1:15" s="471" customFormat="1" ht="16.5" customHeight="1">
      <c r="A43" s="480" t="s">
        <v>325</v>
      </c>
      <c r="B43" s="481" t="s">
        <v>326</v>
      </c>
      <c r="C43" s="482"/>
      <c r="D43" s="474">
        <v>577282</v>
      </c>
      <c r="E43" s="475">
        <v>457833</v>
      </c>
      <c r="F43" s="475">
        <v>416797</v>
      </c>
      <c r="G43" s="475">
        <v>41036</v>
      </c>
      <c r="H43" s="475">
        <v>119449</v>
      </c>
      <c r="I43" s="476">
        <v>596095</v>
      </c>
      <c r="J43" s="477">
        <v>472052</v>
      </c>
      <c r="K43" s="478">
        <v>124043</v>
      </c>
      <c r="L43" s="477">
        <v>125086</v>
      </c>
      <c r="M43" s="477">
        <v>116064</v>
      </c>
      <c r="N43" s="478">
        <v>9022</v>
      </c>
      <c r="O43" s="492" t="s">
        <v>325</v>
      </c>
    </row>
    <row r="44" spans="1:15" s="471" customFormat="1" ht="16.5" customHeight="1">
      <c r="A44" s="483" t="s">
        <v>327</v>
      </c>
      <c r="B44" s="394" t="s">
        <v>328</v>
      </c>
      <c r="C44" s="464"/>
      <c r="D44" s="465">
        <v>493554</v>
      </c>
      <c r="E44" s="466">
        <v>384368</v>
      </c>
      <c r="F44" s="466">
        <v>337549</v>
      </c>
      <c r="G44" s="466">
        <v>46819</v>
      </c>
      <c r="H44" s="466">
        <v>109186</v>
      </c>
      <c r="I44" s="467">
        <v>507686</v>
      </c>
      <c r="J44" s="468">
        <v>394415</v>
      </c>
      <c r="K44" s="469">
        <v>113271</v>
      </c>
      <c r="L44" s="468">
        <v>157952</v>
      </c>
      <c r="M44" s="468">
        <v>145771</v>
      </c>
      <c r="N44" s="469">
        <v>12181</v>
      </c>
      <c r="O44" s="491" t="s">
        <v>327</v>
      </c>
    </row>
    <row r="45" spans="1:15" s="471" customFormat="1" ht="15.75" customHeight="1">
      <c r="A45" s="480"/>
      <c r="B45" s="481"/>
      <c r="C45" s="482"/>
      <c r="D45" s="474"/>
      <c r="E45" s="475"/>
      <c r="F45" s="475"/>
      <c r="G45" s="475"/>
      <c r="H45" s="475"/>
      <c r="I45" s="476"/>
      <c r="J45" s="477"/>
      <c r="K45" s="478"/>
      <c r="L45" s="477"/>
      <c r="M45" s="477"/>
      <c r="N45" s="478"/>
      <c r="O45" s="492"/>
    </row>
    <row r="46" spans="1:15" s="471" customFormat="1" ht="16.5" customHeight="1">
      <c r="A46" s="480" t="s">
        <v>329</v>
      </c>
      <c r="B46" s="481" t="s">
        <v>330</v>
      </c>
      <c r="C46" s="482"/>
      <c r="D46" s="474">
        <v>269301</v>
      </c>
      <c r="E46" s="475">
        <v>234337</v>
      </c>
      <c r="F46" s="475">
        <v>226930</v>
      </c>
      <c r="G46" s="475">
        <v>7407</v>
      </c>
      <c r="H46" s="475">
        <v>34964</v>
      </c>
      <c r="I46" s="476">
        <v>325895</v>
      </c>
      <c r="J46" s="477">
        <v>279667</v>
      </c>
      <c r="K46" s="478">
        <v>46228</v>
      </c>
      <c r="L46" s="477">
        <v>98658</v>
      </c>
      <c r="M46" s="477">
        <v>97658</v>
      </c>
      <c r="N46" s="478">
        <v>1000</v>
      </c>
      <c r="O46" s="492" t="s">
        <v>329</v>
      </c>
    </row>
    <row r="47" spans="1:15" s="471" customFormat="1" ht="15.75" customHeight="1">
      <c r="A47" s="480"/>
      <c r="B47" s="481"/>
      <c r="C47" s="482"/>
      <c r="D47" s="474"/>
      <c r="E47" s="475"/>
      <c r="F47" s="475"/>
      <c r="G47" s="475"/>
      <c r="H47" s="475"/>
      <c r="I47" s="476"/>
      <c r="J47" s="477"/>
      <c r="K47" s="478"/>
      <c r="L47" s="477"/>
      <c r="M47" s="477"/>
      <c r="N47" s="478"/>
      <c r="O47" s="492"/>
    </row>
    <row r="48" spans="1:15" s="471" customFormat="1" ht="16.5" customHeight="1" thickBot="1">
      <c r="A48" s="494" t="s">
        <v>435</v>
      </c>
      <c r="B48" s="495" t="s">
        <v>332</v>
      </c>
      <c r="C48" s="496"/>
      <c r="D48" s="497">
        <v>341102</v>
      </c>
      <c r="E48" s="498">
        <v>293964</v>
      </c>
      <c r="F48" s="498">
        <v>274173</v>
      </c>
      <c r="G48" s="498">
        <v>19791</v>
      </c>
      <c r="H48" s="498">
        <v>47138</v>
      </c>
      <c r="I48" s="499">
        <v>458015</v>
      </c>
      <c r="J48" s="500">
        <v>386647</v>
      </c>
      <c r="K48" s="501">
        <v>71368</v>
      </c>
      <c r="L48" s="500">
        <v>134577</v>
      </c>
      <c r="M48" s="500">
        <v>130240</v>
      </c>
      <c r="N48" s="501">
        <v>4337</v>
      </c>
      <c r="O48" s="502" t="s">
        <v>333</v>
      </c>
    </row>
    <row r="49" spans="1:12" ht="12" customHeight="1">
      <c r="A49" s="503"/>
      <c r="D49" s="440"/>
      <c r="L49" s="440"/>
    </row>
    <row r="50" spans="1:12" ht="12" customHeight="1">
      <c r="A50" s="503"/>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4"/>
  <printOptions horizontalCentered="1"/>
  <pageMargins left="0.59055118110236227" right="0.59055118110236227" top="0.39370078740157483" bottom="0.59055118110236227" header="0" footer="0.19685039370078741"/>
  <pageSetup paperSize="9" firstPageNumber="70" orientation="portrait" useFirstPageNumber="1" r:id="rId1"/>
  <headerFooter alignWithMargins="0">
    <oddFooter>&amp;C&amp;"HGPｺﾞｼｯｸM,ﾒﾃﾞｨｳﾑ"&amp;13- &amp;P -</oddFooter>
  </headerFooter>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indexed="13"/>
  </sheetPr>
  <dimension ref="A1:O50"/>
  <sheetViews>
    <sheetView view="pageBreakPreview" zoomScale="75" zoomScaleNormal="100" zoomScaleSheetLayoutView="75" workbookViewId="0">
      <selection sqref="A1:H1"/>
    </sheetView>
  </sheetViews>
  <sheetFormatPr defaultColWidth="9" defaultRowHeight="13"/>
  <cols>
    <col min="1" max="1" width="5.58203125" style="505" customWidth="1"/>
    <col min="2" max="2" width="23.58203125" style="504" customWidth="1"/>
    <col min="3" max="3" width="2.08203125" style="504" customWidth="1"/>
    <col min="4" max="4" width="11.83203125" style="449" customWidth="1"/>
    <col min="5" max="8" width="10" style="449" customWidth="1"/>
    <col min="9" max="14" width="11.83203125" style="449" customWidth="1"/>
    <col min="15" max="15" width="6.08203125" style="450" customWidth="1"/>
    <col min="16" max="16384" width="9" style="451"/>
  </cols>
  <sheetData>
    <row r="1" spans="1:15" ht="20.25" customHeight="1">
      <c r="A1" s="924" t="s">
        <v>436</v>
      </c>
      <c r="B1" s="924"/>
      <c r="C1" s="924"/>
      <c r="D1" s="924"/>
      <c r="E1" s="924"/>
      <c r="F1" s="924"/>
      <c r="G1" s="924"/>
      <c r="H1" s="924"/>
      <c r="I1" s="450"/>
      <c r="J1" s="450"/>
      <c r="K1" s="506"/>
      <c r="L1" s="450"/>
      <c r="M1" s="450"/>
      <c r="N1" s="506"/>
      <c r="O1" s="506"/>
    </row>
    <row r="2" spans="1:15" ht="30" customHeight="1" thickBot="1">
      <c r="A2" s="925"/>
      <c r="B2" s="925"/>
      <c r="C2" s="925"/>
      <c r="D2" s="925"/>
      <c r="I2" s="450"/>
      <c r="L2" s="450"/>
    </row>
    <row r="3" spans="1:15" s="452" customFormat="1" ht="20.25" customHeight="1">
      <c r="A3" s="904" t="s">
        <v>244</v>
      </c>
      <c r="B3" s="905"/>
      <c r="C3" s="905"/>
      <c r="D3" s="926" t="s">
        <v>245</v>
      </c>
      <c r="E3" s="926"/>
      <c r="F3" s="926"/>
      <c r="G3" s="926"/>
      <c r="H3" s="927"/>
      <c r="I3" s="926" t="s">
        <v>429</v>
      </c>
      <c r="J3" s="926"/>
      <c r="K3" s="926"/>
      <c r="L3" s="941" t="s">
        <v>430</v>
      </c>
      <c r="M3" s="926"/>
      <c r="N3" s="926"/>
      <c r="O3" s="930" t="s">
        <v>248</v>
      </c>
    </row>
    <row r="4" spans="1:15" s="453" customFormat="1" ht="11.25" customHeight="1">
      <c r="A4" s="906"/>
      <c r="B4" s="907"/>
      <c r="C4" s="907"/>
      <c r="D4" s="932" t="s">
        <v>250</v>
      </c>
      <c r="E4" s="934"/>
      <c r="F4" s="935"/>
      <c r="G4" s="935"/>
      <c r="H4" s="936"/>
      <c r="I4" s="932" t="s">
        <v>437</v>
      </c>
      <c r="J4" s="934"/>
      <c r="K4" s="935"/>
      <c r="L4" s="932" t="s">
        <v>437</v>
      </c>
      <c r="M4" s="934"/>
      <c r="N4" s="935"/>
      <c r="O4" s="931"/>
    </row>
    <row r="5" spans="1:15" s="453" customFormat="1" ht="15" customHeight="1">
      <c r="A5" s="906"/>
      <c r="B5" s="907"/>
      <c r="C5" s="907"/>
      <c r="D5" s="933"/>
      <c r="E5" s="928" t="s">
        <v>251</v>
      </c>
      <c r="F5" s="937"/>
      <c r="G5" s="938"/>
      <c r="H5" s="939" t="s">
        <v>252</v>
      </c>
      <c r="I5" s="933"/>
      <c r="J5" s="928" t="s">
        <v>251</v>
      </c>
      <c r="K5" s="929" t="s">
        <v>252</v>
      </c>
      <c r="L5" s="933"/>
      <c r="M5" s="928" t="s">
        <v>438</v>
      </c>
      <c r="N5" s="929" t="s">
        <v>252</v>
      </c>
      <c r="O5" s="931"/>
    </row>
    <row r="6" spans="1:15" s="453" customFormat="1" ht="30" customHeight="1">
      <c r="A6" s="906"/>
      <c r="B6" s="907"/>
      <c r="C6" s="907"/>
      <c r="D6" s="933"/>
      <c r="E6" s="929"/>
      <c r="F6" s="454" t="s">
        <v>253</v>
      </c>
      <c r="G6" s="454" t="s">
        <v>254</v>
      </c>
      <c r="H6" s="940"/>
      <c r="I6" s="933"/>
      <c r="J6" s="929"/>
      <c r="K6" s="929"/>
      <c r="L6" s="933"/>
      <c r="M6" s="929"/>
      <c r="N6" s="929"/>
      <c r="O6" s="931"/>
    </row>
    <row r="7" spans="1:15" s="461" customFormat="1" ht="12.75" customHeight="1">
      <c r="A7" s="455"/>
      <c r="B7" s="455"/>
      <c r="C7" s="456"/>
      <c r="D7" s="457" t="s">
        <v>255</v>
      </c>
      <c r="E7" s="458" t="s">
        <v>255</v>
      </c>
      <c r="F7" s="458" t="s">
        <v>255</v>
      </c>
      <c r="G7" s="458" t="s">
        <v>255</v>
      </c>
      <c r="H7" s="458" t="s">
        <v>255</v>
      </c>
      <c r="I7" s="457" t="s">
        <v>255</v>
      </c>
      <c r="J7" s="458" t="s">
        <v>255</v>
      </c>
      <c r="K7" s="459" t="s">
        <v>255</v>
      </c>
      <c r="L7" s="458" t="s">
        <v>255</v>
      </c>
      <c r="M7" s="458" t="s">
        <v>255</v>
      </c>
      <c r="N7" s="459" t="s">
        <v>255</v>
      </c>
      <c r="O7" s="460"/>
    </row>
    <row r="8" spans="1:15" s="471" customFormat="1" ht="16.5" customHeight="1">
      <c r="A8" s="462" t="s">
        <v>256</v>
      </c>
      <c r="B8" s="463" t="s">
        <v>158</v>
      </c>
      <c r="C8" s="464"/>
      <c r="D8" s="465">
        <v>387186</v>
      </c>
      <c r="E8" s="466">
        <v>309003</v>
      </c>
      <c r="F8" s="466">
        <v>282549</v>
      </c>
      <c r="G8" s="466">
        <v>26454</v>
      </c>
      <c r="H8" s="466">
        <v>78183</v>
      </c>
      <c r="I8" s="467">
        <v>499227</v>
      </c>
      <c r="J8" s="468">
        <v>390113</v>
      </c>
      <c r="K8" s="469">
        <v>109114</v>
      </c>
      <c r="L8" s="468">
        <v>115010</v>
      </c>
      <c r="M8" s="468">
        <v>111967</v>
      </c>
      <c r="N8" s="469">
        <v>3043</v>
      </c>
      <c r="O8" s="470" t="s">
        <v>257</v>
      </c>
    </row>
    <row r="9" spans="1:15" s="471" customFormat="1" ht="9" customHeight="1">
      <c r="A9" s="472"/>
      <c r="B9" s="472"/>
      <c r="C9" s="473"/>
      <c r="D9" s="474"/>
      <c r="E9" s="475"/>
      <c r="F9" s="475"/>
      <c r="G9" s="475"/>
      <c r="H9" s="475"/>
      <c r="I9" s="476"/>
      <c r="J9" s="477"/>
      <c r="K9" s="478"/>
      <c r="L9" s="477"/>
      <c r="M9" s="477"/>
      <c r="N9" s="478"/>
      <c r="O9" s="479"/>
    </row>
    <row r="10" spans="1:15" s="471" customFormat="1" ht="16.5" customHeight="1">
      <c r="A10" s="480" t="s">
        <v>337</v>
      </c>
      <c r="B10" s="481" t="s">
        <v>259</v>
      </c>
      <c r="C10" s="482"/>
      <c r="D10" s="474">
        <v>518862</v>
      </c>
      <c r="E10" s="475">
        <v>396387</v>
      </c>
      <c r="F10" s="475">
        <v>346507</v>
      </c>
      <c r="G10" s="475">
        <v>49880</v>
      </c>
      <c r="H10" s="475">
        <v>122475</v>
      </c>
      <c r="I10" s="476">
        <v>597394</v>
      </c>
      <c r="J10" s="477">
        <v>452592</v>
      </c>
      <c r="K10" s="478">
        <v>144802</v>
      </c>
      <c r="L10" s="477">
        <v>88300</v>
      </c>
      <c r="M10" s="477">
        <v>88233</v>
      </c>
      <c r="N10" s="478">
        <v>67</v>
      </c>
      <c r="O10" s="479" t="s">
        <v>260</v>
      </c>
    </row>
    <row r="11" spans="1:15" s="471" customFormat="1" ht="16.5" customHeight="1">
      <c r="A11" s="483" t="s">
        <v>261</v>
      </c>
      <c r="B11" s="394" t="s">
        <v>164</v>
      </c>
      <c r="C11" s="464"/>
      <c r="D11" s="465">
        <v>491717</v>
      </c>
      <c r="E11" s="466">
        <v>379809</v>
      </c>
      <c r="F11" s="466">
        <v>339444</v>
      </c>
      <c r="G11" s="466">
        <v>40365</v>
      </c>
      <c r="H11" s="466">
        <v>111908</v>
      </c>
      <c r="I11" s="467">
        <v>535339</v>
      </c>
      <c r="J11" s="468">
        <v>410061</v>
      </c>
      <c r="K11" s="469">
        <v>125278</v>
      </c>
      <c r="L11" s="468">
        <v>140717</v>
      </c>
      <c r="M11" s="468">
        <v>136389</v>
      </c>
      <c r="N11" s="469">
        <v>4328</v>
      </c>
      <c r="O11" s="470" t="s">
        <v>262</v>
      </c>
    </row>
    <row r="12" spans="1:15" s="471" customFormat="1" ht="16.5" customHeight="1">
      <c r="A12" s="480" t="s">
        <v>263</v>
      </c>
      <c r="B12" s="481" t="s">
        <v>264</v>
      </c>
      <c r="C12" s="482"/>
      <c r="D12" s="474">
        <v>591490</v>
      </c>
      <c r="E12" s="475">
        <v>456042</v>
      </c>
      <c r="F12" s="475">
        <v>411068</v>
      </c>
      <c r="G12" s="475">
        <v>44974</v>
      </c>
      <c r="H12" s="475">
        <v>135448</v>
      </c>
      <c r="I12" s="476">
        <v>616609</v>
      </c>
      <c r="J12" s="477">
        <v>474235</v>
      </c>
      <c r="K12" s="478">
        <v>142374</v>
      </c>
      <c r="L12" s="477">
        <v>202002</v>
      </c>
      <c r="M12" s="477">
        <v>173947</v>
      </c>
      <c r="N12" s="478">
        <v>28055</v>
      </c>
      <c r="O12" s="479" t="s">
        <v>166</v>
      </c>
    </row>
    <row r="13" spans="1:15" s="471" customFormat="1" ht="16.5" customHeight="1">
      <c r="A13" s="483" t="s">
        <v>265</v>
      </c>
      <c r="B13" s="394" t="s">
        <v>169</v>
      </c>
      <c r="C13" s="464"/>
      <c r="D13" s="465">
        <v>509688</v>
      </c>
      <c r="E13" s="466">
        <v>384674</v>
      </c>
      <c r="F13" s="466">
        <v>354025</v>
      </c>
      <c r="G13" s="466">
        <v>30649</v>
      </c>
      <c r="H13" s="466">
        <v>125014</v>
      </c>
      <c r="I13" s="467">
        <v>528103</v>
      </c>
      <c r="J13" s="468">
        <v>397237</v>
      </c>
      <c r="K13" s="469">
        <v>130866</v>
      </c>
      <c r="L13" s="468">
        <v>119026</v>
      </c>
      <c r="M13" s="468">
        <v>118151</v>
      </c>
      <c r="N13" s="469">
        <v>875</v>
      </c>
      <c r="O13" s="470" t="s">
        <v>266</v>
      </c>
    </row>
    <row r="14" spans="1:15" s="471" customFormat="1" ht="16.5" customHeight="1">
      <c r="A14" s="480" t="s">
        <v>267</v>
      </c>
      <c r="B14" s="481" t="s">
        <v>268</v>
      </c>
      <c r="C14" s="482"/>
      <c r="D14" s="474">
        <v>416495</v>
      </c>
      <c r="E14" s="475">
        <v>340894</v>
      </c>
      <c r="F14" s="475">
        <v>283522</v>
      </c>
      <c r="G14" s="475">
        <v>57372</v>
      </c>
      <c r="H14" s="475">
        <v>75601</v>
      </c>
      <c r="I14" s="476">
        <v>476083</v>
      </c>
      <c r="J14" s="477">
        <v>385846</v>
      </c>
      <c r="K14" s="478">
        <v>90237</v>
      </c>
      <c r="L14" s="477">
        <v>176859</v>
      </c>
      <c r="M14" s="477">
        <v>160118</v>
      </c>
      <c r="N14" s="478">
        <v>16741</v>
      </c>
      <c r="O14" s="479" t="s">
        <v>171</v>
      </c>
    </row>
    <row r="15" spans="1:15" s="471" customFormat="1" ht="16.5" customHeight="1">
      <c r="A15" s="483" t="s">
        <v>339</v>
      </c>
      <c r="B15" s="394" t="s">
        <v>270</v>
      </c>
      <c r="C15" s="464"/>
      <c r="D15" s="465">
        <v>285953</v>
      </c>
      <c r="E15" s="466">
        <v>236017</v>
      </c>
      <c r="F15" s="466">
        <v>223344</v>
      </c>
      <c r="G15" s="466">
        <v>12673</v>
      </c>
      <c r="H15" s="466">
        <v>49936</v>
      </c>
      <c r="I15" s="467">
        <v>485669</v>
      </c>
      <c r="J15" s="468">
        <v>382209</v>
      </c>
      <c r="K15" s="469">
        <v>103460</v>
      </c>
      <c r="L15" s="468">
        <v>110781</v>
      </c>
      <c r="M15" s="468">
        <v>107791</v>
      </c>
      <c r="N15" s="469">
        <v>2990</v>
      </c>
      <c r="O15" s="470" t="s">
        <v>173</v>
      </c>
    </row>
    <row r="16" spans="1:15" s="471" customFormat="1" ht="16.5" customHeight="1">
      <c r="A16" s="480" t="s">
        <v>340</v>
      </c>
      <c r="B16" s="481" t="s">
        <v>176</v>
      </c>
      <c r="C16" s="482"/>
      <c r="D16" s="474">
        <v>462539</v>
      </c>
      <c r="E16" s="475">
        <v>376722</v>
      </c>
      <c r="F16" s="475">
        <v>345371</v>
      </c>
      <c r="G16" s="475">
        <v>31351</v>
      </c>
      <c r="H16" s="475">
        <v>85817</v>
      </c>
      <c r="I16" s="476">
        <v>528837</v>
      </c>
      <c r="J16" s="477">
        <v>428177</v>
      </c>
      <c r="K16" s="478">
        <v>100660</v>
      </c>
      <c r="L16" s="477">
        <v>121057</v>
      </c>
      <c r="M16" s="477">
        <v>111690</v>
      </c>
      <c r="N16" s="478">
        <v>9367</v>
      </c>
      <c r="O16" s="479" t="s">
        <v>175</v>
      </c>
    </row>
    <row r="17" spans="1:15" s="471" customFormat="1" ht="16.5" customHeight="1">
      <c r="A17" s="483" t="s">
        <v>418</v>
      </c>
      <c r="B17" s="394" t="s">
        <v>179</v>
      </c>
      <c r="C17" s="464"/>
      <c r="D17" s="465">
        <v>350053</v>
      </c>
      <c r="E17" s="466">
        <v>283808</v>
      </c>
      <c r="F17" s="466">
        <v>260008</v>
      </c>
      <c r="G17" s="466">
        <v>23800</v>
      </c>
      <c r="H17" s="466">
        <v>66245</v>
      </c>
      <c r="I17" s="467">
        <v>433727</v>
      </c>
      <c r="J17" s="468">
        <v>344733</v>
      </c>
      <c r="K17" s="469">
        <v>88994</v>
      </c>
      <c r="L17" s="468">
        <v>118904</v>
      </c>
      <c r="M17" s="468">
        <v>115504</v>
      </c>
      <c r="N17" s="469">
        <v>3400</v>
      </c>
      <c r="O17" s="470" t="s">
        <v>178</v>
      </c>
    </row>
    <row r="18" spans="1:15" s="471" customFormat="1" ht="16.5" customHeight="1">
      <c r="A18" s="480" t="s">
        <v>342</v>
      </c>
      <c r="B18" s="481" t="s">
        <v>182</v>
      </c>
      <c r="C18" s="482"/>
      <c r="D18" s="474">
        <v>650630</v>
      </c>
      <c r="E18" s="475">
        <v>476574</v>
      </c>
      <c r="F18" s="475">
        <v>440109</v>
      </c>
      <c r="G18" s="475">
        <v>36465</v>
      </c>
      <c r="H18" s="475">
        <v>174056</v>
      </c>
      <c r="I18" s="476">
        <v>664622</v>
      </c>
      <c r="J18" s="477">
        <v>485721</v>
      </c>
      <c r="K18" s="478">
        <v>178901</v>
      </c>
      <c r="L18" s="477">
        <v>161168</v>
      </c>
      <c r="M18" s="477">
        <v>156596</v>
      </c>
      <c r="N18" s="478">
        <v>4572</v>
      </c>
      <c r="O18" s="479" t="s">
        <v>181</v>
      </c>
    </row>
    <row r="19" spans="1:15" s="471" customFormat="1" ht="16.5" customHeight="1">
      <c r="A19" s="483" t="s">
        <v>343</v>
      </c>
      <c r="B19" s="394" t="s">
        <v>275</v>
      </c>
      <c r="C19" s="464"/>
      <c r="D19" s="465">
        <v>123665</v>
      </c>
      <c r="E19" s="466">
        <v>115505</v>
      </c>
      <c r="F19" s="466">
        <v>108187</v>
      </c>
      <c r="G19" s="466">
        <v>7318</v>
      </c>
      <c r="H19" s="466">
        <v>8160</v>
      </c>
      <c r="I19" s="467">
        <v>365152</v>
      </c>
      <c r="J19" s="468">
        <v>315403</v>
      </c>
      <c r="K19" s="469">
        <v>49749</v>
      </c>
      <c r="L19" s="468">
        <v>79985</v>
      </c>
      <c r="M19" s="468">
        <v>79347</v>
      </c>
      <c r="N19" s="469">
        <v>638</v>
      </c>
      <c r="O19" s="470" t="s">
        <v>276</v>
      </c>
    </row>
    <row r="20" spans="1:15" s="471" customFormat="1" ht="16.5" customHeight="1">
      <c r="A20" s="480" t="s">
        <v>419</v>
      </c>
      <c r="B20" s="481" t="s">
        <v>186</v>
      </c>
      <c r="C20" s="482"/>
      <c r="D20" s="474">
        <v>219429</v>
      </c>
      <c r="E20" s="475">
        <v>189543</v>
      </c>
      <c r="F20" s="475">
        <v>177113</v>
      </c>
      <c r="G20" s="475">
        <v>12430</v>
      </c>
      <c r="H20" s="475">
        <v>29886</v>
      </c>
      <c r="I20" s="476">
        <v>380874</v>
      </c>
      <c r="J20" s="477">
        <v>308373</v>
      </c>
      <c r="K20" s="478">
        <v>72501</v>
      </c>
      <c r="L20" s="477">
        <v>111845</v>
      </c>
      <c r="M20" s="477">
        <v>110357</v>
      </c>
      <c r="N20" s="478">
        <v>1488</v>
      </c>
      <c r="O20" s="479" t="s">
        <v>278</v>
      </c>
    </row>
    <row r="21" spans="1:15" s="471" customFormat="1" ht="16.5" customHeight="1">
      <c r="A21" s="483" t="s">
        <v>344</v>
      </c>
      <c r="B21" s="394" t="s">
        <v>280</v>
      </c>
      <c r="C21" s="464"/>
      <c r="D21" s="465">
        <v>452889</v>
      </c>
      <c r="E21" s="466">
        <v>346495</v>
      </c>
      <c r="F21" s="466">
        <v>341497</v>
      </c>
      <c r="G21" s="466">
        <v>4998</v>
      </c>
      <c r="H21" s="466">
        <v>106394</v>
      </c>
      <c r="I21" s="467">
        <v>590899</v>
      </c>
      <c r="J21" s="468">
        <v>442937</v>
      </c>
      <c r="K21" s="469">
        <v>147962</v>
      </c>
      <c r="L21" s="468">
        <v>106246</v>
      </c>
      <c r="M21" s="468">
        <v>104259</v>
      </c>
      <c r="N21" s="469">
        <v>1987</v>
      </c>
      <c r="O21" s="470" t="s">
        <v>281</v>
      </c>
    </row>
    <row r="22" spans="1:15" s="471" customFormat="1" ht="16.5" customHeight="1">
      <c r="A22" s="480" t="s">
        <v>420</v>
      </c>
      <c r="B22" s="481" t="s">
        <v>191</v>
      </c>
      <c r="C22" s="482"/>
      <c r="D22" s="474">
        <v>357934</v>
      </c>
      <c r="E22" s="475">
        <v>296818</v>
      </c>
      <c r="F22" s="475">
        <v>274098</v>
      </c>
      <c r="G22" s="475">
        <v>22720</v>
      </c>
      <c r="H22" s="475">
        <v>61116</v>
      </c>
      <c r="I22" s="476">
        <v>447415</v>
      </c>
      <c r="J22" s="477">
        <v>363338</v>
      </c>
      <c r="K22" s="478">
        <v>84077</v>
      </c>
      <c r="L22" s="477">
        <v>133701</v>
      </c>
      <c r="M22" s="477">
        <v>130122</v>
      </c>
      <c r="N22" s="478">
        <v>3579</v>
      </c>
      <c r="O22" s="479" t="s">
        <v>283</v>
      </c>
    </row>
    <row r="23" spans="1:15" s="471" customFormat="1" ht="16.5" customHeight="1">
      <c r="A23" s="483" t="s">
        <v>284</v>
      </c>
      <c r="B23" s="394" t="s">
        <v>194</v>
      </c>
      <c r="C23" s="464"/>
      <c r="D23" s="465">
        <v>439385</v>
      </c>
      <c r="E23" s="466">
        <v>346146</v>
      </c>
      <c r="F23" s="466">
        <v>322957</v>
      </c>
      <c r="G23" s="466">
        <v>23189</v>
      </c>
      <c r="H23" s="466">
        <v>93239</v>
      </c>
      <c r="I23" s="467">
        <v>470214</v>
      </c>
      <c r="J23" s="468">
        <v>367954</v>
      </c>
      <c r="K23" s="469">
        <v>102260</v>
      </c>
      <c r="L23" s="468">
        <v>145350</v>
      </c>
      <c r="M23" s="468">
        <v>138156</v>
      </c>
      <c r="N23" s="469">
        <v>7194</v>
      </c>
      <c r="O23" s="470" t="s">
        <v>285</v>
      </c>
    </row>
    <row r="24" spans="1:15" s="471" customFormat="1" ht="16.5" customHeight="1">
      <c r="A24" s="480" t="s">
        <v>286</v>
      </c>
      <c r="B24" s="481" t="s">
        <v>197</v>
      </c>
      <c r="C24" s="482"/>
      <c r="D24" s="474">
        <v>288619</v>
      </c>
      <c r="E24" s="475">
        <v>248325</v>
      </c>
      <c r="F24" s="475">
        <v>226170</v>
      </c>
      <c r="G24" s="475">
        <v>22155</v>
      </c>
      <c r="H24" s="475">
        <v>40294</v>
      </c>
      <c r="I24" s="476">
        <v>356797</v>
      </c>
      <c r="J24" s="477">
        <v>300780</v>
      </c>
      <c r="K24" s="478">
        <v>56017</v>
      </c>
      <c r="L24" s="477">
        <v>116426</v>
      </c>
      <c r="M24" s="477">
        <v>115841</v>
      </c>
      <c r="N24" s="478">
        <v>585</v>
      </c>
      <c r="O24" s="479" t="s">
        <v>287</v>
      </c>
    </row>
    <row r="25" spans="1:15" s="471" customFormat="1" ht="15.75" customHeight="1">
      <c r="A25" s="472"/>
      <c r="B25" s="484"/>
      <c r="C25" s="482"/>
      <c r="D25" s="485"/>
      <c r="E25" s="589"/>
      <c r="F25" s="589"/>
      <c r="G25" s="589"/>
      <c r="H25" s="589"/>
      <c r="I25" s="590"/>
      <c r="J25" s="591"/>
      <c r="K25" s="592"/>
      <c r="L25" s="591"/>
      <c r="M25" s="591"/>
      <c r="N25" s="592"/>
      <c r="O25" s="479"/>
    </row>
    <row r="26" spans="1:15" s="471" customFormat="1" ht="16.5" customHeight="1">
      <c r="A26" s="490" t="s">
        <v>433</v>
      </c>
      <c r="B26" s="394" t="s">
        <v>289</v>
      </c>
      <c r="C26" s="464"/>
      <c r="D26" s="465">
        <v>293244</v>
      </c>
      <c r="E26" s="466">
        <v>234160</v>
      </c>
      <c r="F26" s="466">
        <v>208207</v>
      </c>
      <c r="G26" s="466">
        <v>25953</v>
      </c>
      <c r="H26" s="466">
        <v>59084</v>
      </c>
      <c r="I26" s="467">
        <v>451004</v>
      </c>
      <c r="J26" s="468">
        <v>333404</v>
      </c>
      <c r="K26" s="469">
        <v>117600</v>
      </c>
      <c r="L26" s="468">
        <v>139175</v>
      </c>
      <c r="M26" s="468">
        <v>137238</v>
      </c>
      <c r="N26" s="469">
        <v>1937</v>
      </c>
      <c r="O26" s="491" t="s">
        <v>290</v>
      </c>
    </row>
    <row r="27" spans="1:15" s="471" customFormat="1" ht="16.5" customHeight="1">
      <c r="A27" s="480" t="s">
        <v>291</v>
      </c>
      <c r="B27" s="481" t="s">
        <v>292</v>
      </c>
      <c r="C27" s="482"/>
      <c r="D27" s="474">
        <v>380476</v>
      </c>
      <c r="E27" s="475">
        <v>305168</v>
      </c>
      <c r="F27" s="475">
        <v>286152</v>
      </c>
      <c r="G27" s="475">
        <v>19016</v>
      </c>
      <c r="H27" s="475">
        <v>75308</v>
      </c>
      <c r="I27" s="476">
        <v>414194</v>
      </c>
      <c r="J27" s="477">
        <v>329934</v>
      </c>
      <c r="K27" s="478">
        <v>84260</v>
      </c>
      <c r="L27" s="477">
        <v>102844</v>
      </c>
      <c r="M27" s="477">
        <v>101245</v>
      </c>
      <c r="N27" s="478">
        <v>1599</v>
      </c>
      <c r="O27" s="492" t="s">
        <v>291</v>
      </c>
    </row>
    <row r="28" spans="1:15" s="471" customFormat="1" ht="16.5" customHeight="1">
      <c r="A28" s="483" t="s">
        <v>293</v>
      </c>
      <c r="B28" s="394" t="s">
        <v>294</v>
      </c>
      <c r="C28" s="464"/>
      <c r="D28" s="465" t="s">
        <v>345</v>
      </c>
      <c r="E28" s="466" t="s">
        <v>345</v>
      </c>
      <c r="F28" s="466" t="s">
        <v>345</v>
      </c>
      <c r="G28" s="466" t="s">
        <v>345</v>
      </c>
      <c r="H28" s="466" t="s">
        <v>345</v>
      </c>
      <c r="I28" s="467" t="s">
        <v>345</v>
      </c>
      <c r="J28" s="468" t="s">
        <v>345</v>
      </c>
      <c r="K28" s="469" t="s">
        <v>345</v>
      </c>
      <c r="L28" s="468" t="s">
        <v>345</v>
      </c>
      <c r="M28" s="468" t="s">
        <v>345</v>
      </c>
      <c r="N28" s="469" t="s">
        <v>345</v>
      </c>
      <c r="O28" s="491" t="s">
        <v>293</v>
      </c>
    </row>
    <row r="29" spans="1:15" s="471" customFormat="1" ht="16.5" customHeight="1">
      <c r="A29" s="480" t="s">
        <v>295</v>
      </c>
      <c r="B29" s="481" t="s">
        <v>296</v>
      </c>
      <c r="C29" s="482"/>
      <c r="D29" s="474">
        <v>307816</v>
      </c>
      <c r="E29" s="475">
        <v>266716</v>
      </c>
      <c r="F29" s="475">
        <v>223925</v>
      </c>
      <c r="G29" s="475">
        <v>42791</v>
      </c>
      <c r="H29" s="475">
        <v>41100</v>
      </c>
      <c r="I29" s="476">
        <v>379454</v>
      </c>
      <c r="J29" s="477">
        <v>322933</v>
      </c>
      <c r="K29" s="478">
        <v>56521</v>
      </c>
      <c r="L29" s="477">
        <v>143338</v>
      </c>
      <c r="M29" s="477">
        <v>137645</v>
      </c>
      <c r="N29" s="478">
        <v>5693</v>
      </c>
      <c r="O29" s="492" t="s">
        <v>295</v>
      </c>
    </row>
    <row r="30" spans="1:15" s="471" customFormat="1" ht="16.5" customHeight="1">
      <c r="A30" s="483" t="s">
        <v>297</v>
      </c>
      <c r="B30" s="394" t="s">
        <v>298</v>
      </c>
      <c r="C30" s="464"/>
      <c r="D30" s="465">
        <v>386032</v>
      </c>
      <c r="E30" s="466">
        <v>305310</v>
      </c>
      <c r="F30" s="466">
        <v>283609</v>
      </c>
      <c r="G30" s="466">
        <v>21701</v>
      </c>
      <c r="H30" s="466">
        <v>80722</v>
      </c>
      <c r="I30" s="467">
        <v>466291</v>
      </c>
      <c r="J30" s="468">
        <v>364208</v>
      </c>
      <c r="K30" s="469">
        <v>102083</v>
      </c>
      <c r="L30" s="468">
        <v>108673</v>
      </c>
      <c r="M30" s="468">
        <v>101771</v>
      </c>
      <c r="N30" s="469">
        <v>6902</v>
      </c>
      <c r="O30" s="491" t="s">
        <v>297</v>
      </c>
    </row>
    <row r="31" spans="1:15" s="471" customFormat="1" ht="16.5" customHeight="1">
      <c r="A31" s="493" t="s">
        <v>299</v>
      </c>
      <c r="B31" s="481" t="s">
        <v>300</v>
      </c>
      <c r="C31" s="482"/>
      <c r="D31" s="474">
        <v>548728</v>
      </c>
      <c r="E31" s="475">
        <v>410158</v>
      </c>
      <c r="F31" s="475">
        <v>368332</v>
      </c>
      <c r="G31" s="475">
        <v>41826</v>
      </c>
      <c r="H31" s="475">
        <v>138570</v>
      </c>
      <c r="I31" s="476">
        <v>575095</v>
      </c>
      <c r="J31" s="477">
        <v>428355</v>
      </c>
      <c r="K31" s="478">
        <v>146740</v>
      </c>
      <c r="L31" s="477">
        <v>113328</v>
      </c>
      <c r="M31" s="477">
        <v>109671</v>
      </c>
      <c r="N31" s="478">
        <v>3657</v>
      </c>
      <c r="O31" s="492" t="s">
        <v>299</v>
      </c>
    </row>
    <row r="32" spans="1:15" s="471" customFormat="1" ht="16.5" customHeight="1">
      <c r="A32" s="483" t="s">
        <v>301</v>
      </c>
      <c r="B32" s="394" t="s">
        <v>302</v>
      </c>
      <c r="C32" s="464"/>
      <c r="D32" s="465">
        <v>486493</v>
      </c>
      <c r="E32" s="466">
        <v>386630</v>
      </c>
      <c r="F32" s="466">
        <v>342495</v>
      </c>
      <c r="G32" s="466">
        <v>44135</v>
      </c>
      <c r="H32" s="466">
        <v>99863</v>
      </c>
      <c r="I32" s="467">
        <v>498442</v>
      </c>
      <c r="J32" s="468">
        <v>395323</v>
      </c>
      <c r="K32" s="469">
        <v>103119</v>
      </c>
      <c r="L32" s="468">
        <v>153612</v>
      </c>
      <c r="M32" s="468">
        <v>144453</v>
      </c>
      <c r="N32" s="469">
        <v>9159</v>
      </c>
      <c r="O32" s="491" t="s">
        <v>301</v>
      </c>
    </row>
    <row r="33" spans="1:15" s="471" customFormat="1" ht="16.5" customHeight="1">
      <c r="A33" s="480" t="s">
        <v>303</v>
      </c>
      <c r="B33" s="481" t="s">
        <v>304</v>
      </c>
      <c r="C33" s="482"/>
      <c r="D33" s="474">
        <v>475236</v>
      </c>
      <c r="E33" s="475">
        <v>360091</v>
      </c>
      <c r="F33" s="475">
        <v>329277</v>
      </c>
      <c r="G33" s="475">
        <v>30814</v>
      </c>
      <c r="H33" s="475">
        <v>115145</v>
      </c>
      <c r="I33" s="476">
        <v>517974</v>
      </c>
      <c r="J33" s="477">
        <v>389148</v>
      </c>
      <c r="K33" s="478">
        <v>128826</v>
      </c>
      <c r="L33" s="477">
        <v>147437</v>
      </c>
      <c r="M33" s="477">
        <v>137223</v>
      </c>
      <c r="N33" s="478">
        <v>10214</v>
      </c>
      <c r="O33" s="492" t="s">
        <v>303</v>
      </c>
    </row>
    <row r="34" spans="1:15" s="471" customFormat="1" ht="16.5" customHeight="1">
      <c r="A34" s="483" t="s">
        <v>305</v>
      </c>
      <c r="B34" s="394" t="s">
        <v>306</v>
      </c>
      <c r="C34" s="464"/>
      <c r="D34" s="465">
        <v>524860</v>
      </c>
      <c r="E34" s="466">
        <v>429735</v>
      </c>
      <c r="F34" s="466">
        <v>398451</v>
      </c>
      <c r="G34" s="466">
        <v>31284</v>
      </c>
      <c r="H34" s="466">
        <v>95125</v>
      </c>
      <c r="I34" s="467">
        <v>541042</v>
      </c>
      <c r="J34" s="468">
        <v>441849</v>
      </c>
      <c r="K34" s="469">
        <v>99193</v>
      </c>
      <c r="L34" s="468">
        <v>181527</v>
      </c>
      <c r="M34" s="468">
        <v>172714</v>
      </c>
      <c r="N34" s="469">
        <v>8813</v>
      </c>
      <c r="O34" s="491" t="s">
        <v>305</v>
      </c>
    </row>
    <row r="35" spans="1:15" s="471" customFormat="1" ht="16.5" customHeight="1">
      <c r="A35" s="480" t="s">
        <v>307</v>
      </c>
      <c r="B35" s="481" t="s">
        <v>308</v>
      </c>
      <c r="C35" s="482"/>
      <c r="D35" s="474">
        <v>506437</v>
      </c>
      <c r="E35" s="475">
        <v>379570</v>
      </c>
      <c r="F35" s="475">
        <v>323511</v>
      </c>
      <c r="G35" s="475">
        <v>56059</v>
      </c>
      <c r="H35" s="475">
        <v>126867</v>
      </c>
      <c r="I35" s="476">
        <v>513264</v>
      </c>
      <c r="J35" s="477">
        <v>384233</v>
      </c>
      <c r="K35" s="478">
        <v>129031</v>
      </c>
      <c r="L35" s="477">
        <v>171610</v>
      </c>
      <c r="M35" s="477">
        <v>150885</v>
      </c>
      <c r="N35" s="478">
        <v>20725</v>
      </c>
      <c r="O35" s="492" t="s">
        <v>307</v>
      </c>
    </row>
    <row r="36" spans="1:15" s="471" customFormat="1" ht="16.5" customHeight="1">
      <c r="A36" s="483" t="s">
        <v>309</v>
      </c>
      <c r="B36" s="394" t="s">
        <v>310</v>
      </c>
      <c r="C36" s="464"/>
      <c r="D36" s="465">
        <v>539329</v>
      </c>
      <c r="E36" s="466">
        <v>381845</v>
      </c>
      <c r="F36" s="466">
        <v>346990</v>
      </c>
      <c r="G36" s="466">
        <v>34855</v>
      </c>
      <c r="H36" s="466">
        <v>157484</v>
      </c>
      <c r="I36" s="467">
        <v>555977</v>
      </c>
      <c r="J36" s="468">
        <v>391194</v>
      </c>
      <c r="K36" s="469">
        <v>164783</v>
      </c>
      <c r="L36" s="468">
        <v>192400</v>
      </c>
      <c r="M36" s="468">
        <v>187034</v>
      </c>
      <c r="N36" s="469">
        <v>5366</v>
      </c>
      <c r="O36" s="491" t="s">
        <v>309</v>
      </c>
    </row>
    <row r="37" spans="1:15" s="471" customFormat="1" ht="16.5" customHeight="1">
      <c r="A37" s="480" t="s">
        <v>311</v>
      </c>
      <c r="B37" s="481" t="s">
        <v>312</v>
      </c>
      <c r="C37" s="482"/>
      <c r="D37" s="474">
        <v>578481</v>
      </c>
      <c r="E37" s="475">
        <v>424520</v>
      </c>
      <c r="F37" s="475">
        <v>366112</v>
      </c>
      <c r="G37" s="475">
        <v>58408</v>
      </c>
      <c r="H37" s="475">
        <v>153961</v>
      </c>
      <c r="I37" s="476">
        <v>583860</v>
      </c>
      <c r="J37" s="477">
        <v>428032</v>
      </c>
      <c r="K37" s="478">
        <v>155828</v>
      </c>
      <c r="L37" s="477">
        <v>149969</v>
      </c>
      <c r="M37" s="477">
        <v>144760</v>
      </c>
      <c r="N37" s="478">
        <v>5209</v>
      </c>
      <c r="O37" s="492" t="s">
        <v>311</v>
      </c>
    </row>
    <row r="38" spans="1:15" s="471" customFormat="1" ht="16.5" customHeight="1">
      <c r="A38" s="483" t="s">
        <v>313</v>
      </c>
      <c r="B38" s="394" t="s">
        <v>314</v>
      </c>
      <c r="C38" s="464"/>
      <c r="D38" s="465">
        <v>559843</v>
      </c>
      <c r="E38" s="466">
        <v>433005</v>
      </c>
      <c r="F38" s="466">
        <v>393099</v>
      </c>
      <c r="G38" s="466">
        <v>39906</v>
      </c>
      <c r="H38" s="466">
        <v>126838</v>
      </c>
      <c r="I38" s="467">
        <v>578895</v>
      </c>
      <c r="J38" s="468">
        <v>446482</v>
      </c>
      <c r="K38" s="469">
        <v>132413</v>
      </c>
      <c r="L38" s="468">
        <v>177568</v>
      </c>
      <c r="M38" s="468">
        <v>162588</v>
      </c>
      <c r="N38" s="469">
        <v>14980</v>
      </c>
      <c r="O38" s="491" t="s">
        <v>313</v>
      </c>
    </row>
    <row r="39" spans="1:15" s="471" customFormat="1" ht="16.5" customHeight="1">
      <c r="A39" s="480" t="s">
        <v>434</v>
      </c>
      <c r="B39" s="481" t="s">
        <v>316</v>
      </c>
      <c r="C39" s="482"/>
      <c r="D39" s="474">
        <v>522074</v>
      </c>
      <c r="E39" s="475">
        <v>396991</v>
      </c>
      <c r="F39" s="475">
        <v>352569</v>
      </c>
      <c r="G39" s="475">
        <v>44422</v>
      </c>
      <c r="H39" s="475">
        <v>125083</v>
      </c>
      <c r="I39" s="476">
        <v>537016</v>
      </c>
      <c r="J39" s="477">
        <v>407092</v>
      </c>
      <c r="K39" s="478">
        <v>129924</v>
      </c>
      <c r="L39" s="477">
        <v>145680</v>
      </c>
      <c r="M39" s="477">
        <v>142548</v>
      </c>
      <c r="N39" s="478">
        <v>3132</v>
      </c>
      <c r="O39" s="492" t="s">
        <v>317</v>
      </c>
    </row>
    <row r="40" spans="1:15" s="471" customFormat="1" ht="16.5" customHeight="1">
      <c r="A40" s="483" t="s">
        <v>318</v>
      </c>
      <c r="B40" s="394" t="s">
        <v>319</v>
      </c>
      <c r="C40" s="464"/>
      <c r="D40" s="465">
        <v>552708</v>
      </c>
      <c r="E40" s="466">
        <v>403760</v>
      </c>
      <c r="F40" s="466">
        <v>368403</v>
      </c>
      <c r="G40" s="466">
        <v>35357</v>
      </c>
      <c r="H40" s="466">
        <v>148948</v>
      </c>
      <c r="I40" s="467">
        <v>565391</v>
      </c>
      <c r="J40" s="468">
        <v>412471</v>
      </c>
      <c r="K40" s="469">
        <v>152920</v>
      </c>
      <c r="L40" s="468">
        <v>201721</v>
      </c>
      <c r="M40" s="468">
        <v>162701</v>
      </c>
      <c r="N40" s="469">
        <v>39020</v>
      </c>
      <c r="O40" s="491" t="s">
        <v>318</v>
      </c>
    </row>
    <row r="41" spans="1:15" s="471" customFormat="1" ht="16.5" customHeight="1">
      <c r="A41" s="480" t="s">
        <v>320</v>
      </c>
      <c r="B41" s="481" t="s">
        <v>321</v>
      </c>
      <c r="C41" s="482"/>
      <c r="D41" s="474">
        <v>491208</v>
      </c>
      <c r="E41" s="475">
        <v>395367</v>
      </c>
      <c r="F41" s="475">
        <v>365335</v>
      </c>
      <c r="G41" s="475">
        <v>30032</v>
      </c>
      <c r="H41" s="475">
        <v>95841</v>
      </c>
      <c r="I41" s="476">
        <v>526223</v>
      </c>
      <c r="J41" s="477">
        <v>421662</v>
      </c>
      <c r="K41" s="478">
        <v>104561</v>
      </c>
      <c r="L41" s="477">
        <v>129858</v>
      </c>
      <c r="M41" s="477">
        <v>124008</v>
      </c>
      <c r="N41" s="478">
        <v>5850</v>
      </c>
      <c r="O41" s="492" t="s">
        <v>320</v>
      </c>
    </row>
    <row r="42" spans="1:15" s="471" customFormat="1" ht="16.5" customHeight="1">
      <c r="A42" s="483" t="s">
        <v>423</v>
      </c>
      <c r="B42" s="394" t="s">
        <v>323</v>
      </c>
      <c r="C42" s="464"/>
      <c r="D42" s="465">
        <v>496689</v>
      </c>
      <c r="E42" s="466">
        <v>399023</v>
      </c>
      <c r="F42" s="466">
        <v>358432</v>
      </c>
      <c r="G42" s="466">
        <v>40591</v>
      </c>
      <c r="H42" s="466">
        <v>97666</v>
      </c>
      <c r="I42" s="467">
        <v>506896</v>
      </c>
      <c r="J42" s="468">
        <v>406479</v>
      </c>
      <c r="K42" s="469">
        <v>100417</v>
      </c>
      <c r="L42" s="468">
        <v>164560</v>
      </c>
      <c r="M42" s="468">
        <v>156396</v>
      </c>
      <c r="N42" s="469">
        <v>8164</v>
      </c>
      <c r="O42" s="491" t="s">
        <v>324</v>
      </c>
    </row>
    <row r="43" spans="1:15" s="471" customFormat="1" ht="16.5" customHeight="1">
      <c r="A43" s="480" t="s">
        <v>325</v>
      </c>
      <c r="B43" s="481" t="s">
        <v>326</v>
      </c>
      <c r="C43" s="482"/>
      <c r="D43" s="474">
        <v>589931</v>
      </c>
      <c r="E43" s="475">
        <v>465558</v>
      </c>
      <c r="F43" s="475">
        <v>422784</v>
      </c>
      <c r="G43" s="475">
        <v>42774</v>
      </c>
      <c r="H43" s="475">
        <v>124373</v>
      </c>
      <c r="I43" s="476">
        <v>603572</v>
      </c>
      <c r="J43" s="477">
        <v>475732</v>
      </c>
      <c r="K43" s="478">
        <v>127840</v>
      </c>
      <c r="L43" s="477">
        <v>127686</v>
      </c>
      <c r="M43" s="477">
        <v>120794</v>
      </c>
      <c r="N43" s="478">
        <v>6892</v>
      </c>
      <c r="O43" s="492" t="s">
        <v>325</v>
      </c>
    </row>
    <row r="44" spans="1:15" s="471" customFormat="1" ht="16.5" customHeight="1">
      <c r="A44" s="483" t="s">
        <v>327</v>
      </c>
      <c r="B44" s="394" t="s">
        <v>328</v>
      </c>
      <c r="C44" s="464"/>
      <c r="D44" s="465">
        <v>506133</v>
      </c>
      <c r="E44" s="466">
        <v>391354</v>
      </c>
      <c r="F44" s="466">
        <v>342196</v>
      </c>
      <c r="G44" s="466">
        <v>49158</v>
      </c>
      <c r="H44" s="466">
        <v>114779</v>
      </c>
      <c r="I44" s="467">
        <v>516251</v>
      </c>
      <c r="J44" s="468">
        <v>398396</v>
      </c>
      <c r="K44" s="469">
        <v>117855</v>
      </c>
      <c r="L44" s="468">
        <v>157360</v>
      </c>
      <c r="M44" s="468">
        <v>148615</v>
      </c>
      <c r="N44" s="469">
        <v>8745</v>
      </c>
      <c r="O44" s="491" t="s">
        <v>327</v>
      </c>
    </row>
    <row r="45" spans="1:15" s="471" customFormat="1" ht="15.75" customHeight="1">
      <c r="A45" s="480"/>
      <c r="B45" s="481"/>
      <c r="C45" s="482"/>
      <c r="D45" s="474"/>
      <c r="E45" s="475"/>
      <c r="F45" s="475"/>
      <c r="G45" s="475"/>
      <c r="H45" s="475"/>
      <c r="I45" s="476"/>
      <c r="J45" s="477"/>
      <c r="K45" s="478"/>
      <c r="L45" s="477"/>
      <c r="M45" s="477"/>
      <c r="N45" s="478"/>
      <c r="O45" s="492"/>
    </row>
    <row r="46" spans="1:15" s="471" customFormat="1" ht="16.5" customHeight="1">
      <c r="A46" s="480" t="s">
        <v>329</v>
      </c>
      <c r="B46" s="481" t="s">
        <v>330</v>
      </c>
      <c r="C46" s="482"/>
      <c r="D46" s="474">
        <v>229966</v>
      </c>
      <c r="E46" s="475">
        <v>190474</v>
      </c>
      <c r="F46" s="475">
        <v>182404</v>
      </c>
      <c r="G46" s="475">
        <v>8070</v>
      </c>
      <c r="H46" s="475">
        <v>39492</v>
      </c>
      <c r="I46" s="476">
        <v>260686</v>
      </c>
      <c r="J46" s="477">
        <v>213483</v>
      </c>
      <c r="K46" s="478">
        <v>47203</v>
      </c>
      <c r="L46" s="477">
        <v>79021</v>
      </c>
      <c r="M46" s="477">
        <v>77417</v>
      </c>
      <c r="N46" s="478">
        <v>1604</v>
      </c>
      <c r="O46" s="492" t="s">
        <v>329</v>
      </c>
    </row>
    <row r="47" spans="1:15" s="471" customFormat="1" ht="15.75" customHeight="1">
      <c r="A47" s="480"/>
      <c r="B47" s="481"/>
      <c r="C47" s="482"/>
      <c r="D47" s="474"/>
      <c r="E47" s="475"/>
      <c r="F47" s="475"/>
      <c r="G47" s="475"/>
      <c r="H47" s="475"/>
      <c r="I47" s="476"/>
      <c r="J47" s="477"/>
      <c r="K47" s="478"/>
      <c r="L47" s="477"/>
      <c r="M47" s="477"/>
      <c r="N47" s="478"/>
      <c r="O47" s="492"/>
    </row>
    <row r="48" spans="1:15" s="471" customFormat="1" ht="16.5" customHeight="1" thickBot="1">
      <c r="A48" s="494" t="s">
        <v>435</v>
      </c>
      <c r="B48" s="495" t="s">
        <v>332</v>
      </c>
      <c r="C48" s="496"/>
      <c r="D48" s="497">
        <v>389999</v>
      </c>
      <c r="E48" s="498">
        <v>329503</v>
      </c>
      <c r="F48" s="498">
        <v>302416</v>
      </c>
      <c r="G48" s="498">
        <v>27087</v>
      </c>
      <c r="H48" s="498">
        <v>60496</v>
      </c>
      <c r="I48" s="499">
        <v>475965</v>
      </c>
      <c r="J48" s="500">
        <v>394993</v>
      </c>
      <c r="K48" s="501">
        <v>80972</v>
      </c>
      <c r="L48" s="500">
        <v>154270</v>
      </c>
      <c r="M48" s="500">
        <v>149922</v>
      </c>
      <c r="N48" s="501">
        <v>4348</v>
      </c>
      <c r="O48" s="502" t="s">
        <v>333</v>
      </c>
    </row>
    <row r="49" spans="1:12" ht="12" customHeight="1">
      <c r="A49" s="503"/>
      <c r="D49" s="440"/>
      <c r="L49" s="440"/>
    </row>
    <row r="50" spans="1:12" ht="12" customHeight="1">
      <c r="A50" s="503"/>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4"/>
  <printOptions horizontalCentered="1"/>
  <pageMargins left="0.59055118110236227" right="0.59055118110236227" top="0.39370078740157483" bottom="0.59055118110236227" header="0" footer="0.19685039370078741"/>
  <pageSetup paperSize="9" firstPageNumber="72" orientation="portrait" useFirstPageNumber="1" r:id="rId1"/>
  <headerFooter alignWithMargins="0">
    <oddFooter>&amp;C&amp;"HGPｺﾞｼｯｸM,ﾒﾃﾞｨｳﾑ"&amp;13-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indexed="13"/>
  </sheetPr>
  <dimension ref="A1:S49"/>
  <sheetViews>
    <sheetView view="pageBreakPreview" zoomScale="75" zoomScaleNormal="100" zoomScaleSheetLayoutView="75" workbookViewId="0">
      <selection sqref="A1:G1"/>
    </sheetView>
  </sheetViews>
  <sheetFormatPr defaultColWidth="9" defaultRowHeight="13"/>
  <cols>
    <col min="1" max="1" width="6.83203125" style="505" customWidth="1"/>
    <col min="2" max="2" width="23.58203125" style="504" customWidth="1"/>
    <col min="3" max="3" width="2.08203125" style="504" customWidth="1"/>
    <col min="4" max="6" width="11.83203125" style="449" customWidth="1"/>
    <col min="7" max="7" width="11.83203125" style="508" customWidth="1"/>
    <col min="8" max="10" width="10" style="449" customWidth="1"/>
    <col min="11" max="11" width="9.33203125" style="449" customWidth="1"/>
    <col min="12" max="14" width="10" style="449" customWidth="1"/>
    <col min="15" max="15" width="9.33203125" style="449" customWidth="1"/>
    <col min="16" max="16" width="6.83203125" style="450" customWidth="1"/>
    <col min="17" max="18" width="9" style="507"/>
    <col min="19" max="16384" width="9" style="451"/>
  </cols>
  <sheetData>
    <row r="1" spans="1:19" ht="20.25" customHeight="1">
      <c r="A1" s="924" t="s">
        <v>439</v>
      </c>
      <c r="B1" s="924"/>
      <c r="C1" s="924"/>
      <c r="D1" s="924"/>
      <c r="E1" s="924"/>
      <c r="F1" s="924"/>
      <c r="G1" s="924"/>
      <c r="H1" s="446"/>
      <c r="I1" s="450"/>
      <c r="J1" s="506"/>
      <c r="K1" s="506"/>
      <c r="L1" s="450"/>
      <c r="M1" s="450"/>
      <c r="N1" s="506"/>
      <c r="O1" s="506"/>
      <c r="P1" s="506"/>
    </row>
    <row r="2" spans="1:19" ht="22.5" customHeight="1" thickBot="1">
      <c r="A2" s="925"/>
      <c r="B2" s="925"/>
      <c r="C2" s="925"/>
      <c r="D2" s="925"/>
      <c r="E2" s="957" t="s">
        <v>440</v>
      </c>
      <c r="F2" s="957"/>
      <c r="G2" s="957"/>
      <c r="H2" s="593"/>
      <c r="L2" s="450"/>
    </row>
    <row r="3" spans="1:19" s="471" customFormat="1" ht="20.25" customHeight="1">
      <c r="A3" s="918" t="s">
        <v>244</v>
      </c>
      <c r="B3" s="918"/>
      <c r="C3" s="919"/>
      <c r="D3" s="927" t="s">
        <v>245</v>
      </c>
      <c r="E3" s="942"/>
      <c r="F3" s="942"/>
      <c r="G3" s="942"/>
      <c r="H3" s="927" t="s">
        <v>429</v>
      </c>
      <c r="I3" s="942"/>
      <c r="J3" s="942"/>
      <c r="K3" s="941"/>
      <c r="L3" s="942" t="s">
        <v>430</v>
      </c>
      <c r="M3" s="942"/>
      <c r="N3" s="942"/>
      <c r="O3" s="941"/>
      <c r="P3" s="943" t="s">
        <v>248</v>
      </c>
      <c r="Q3" s="452"/>
      <c r="R3" s="452"/>
    </row>
    <row r="4" spans="1:19" s="509" customFormat="1" ht="15" customHeight="1">
      <c r="A4" s="920"/>
      <c r="B4" s="920"/>
      <c r="C4" s="921"/>
      <c r="D4" s="945" t="s">
        <v>349</v>
      </c>
      <c r="E4" s="947"/>
      <c r="F4" s="933"/>
      <c r="G4" s="948" t="s">
        <v>350</v>
      </c>
      <c r="H4" s="949" t="s">
        <v>351</v>
      </c>
      <c r="I4" s="951"/>
      <c r="J4" s="950"/>
      <c r="K4" s="952" t="s">
        <v>350</v>
      </c>
      <c r="L4" s="953" t="s">
        <v>351</v>
      </c>
      <c r="M4" s="951"/>
      <c r="N4" s="950"/>
      <c r="O4" s="952" t="s">
        <v>350</v>
      </c>
      <c r="P4" s="944"/>
      <c r="Q4" s="453"/>
      <c r="R4" s="453"/>
    </row>
    <row r="5" spans="1:19" s="509" customFormat="1" ht="30" customHeight="1">
      <c r="A5" s="922"/>
      <c r="B5" s="922"/>
      <c r="C5" s="923"/>
      <c r="D5" s="946"/>
      <c r="E5" s="454" t="s">
        <v>352</v>
      </c>
      <c r="F5" s="454" t="s">
        <v>353</v>
      </c>
      <c r="G5" s="948"/>
      <c r="H5" s="950"/>
      <c r="I5" s="510" t="s">
        <v>352</v>
      </c>
      <c r="J5" s="510" t="s">
        <v>353</v>
      </c>
      <c r="K5" s="952"/>
      <c r="L5" s="951"/>
      <c r="M5" s="510" t="s">
        <v>352</v>
      </c>
      <c r="N5" s="510" t="s">
        <v>353</v>
      </c>
      <c r="O5" s="952"/>
      <c r="P5" s="944"/>
      <c r="Q5" s="453"/>
      <c r="R5" s="453"/>
    </row>
    <row r="6" spans="1:19" s="515" customFormat="1" ht="12" customHeight="1">
      <c r="A6" s="511"/>
      <c r="B6" s="511"/>
      <c r="C6" s="512"/>
      <c r="D6" s="457" t="s">
        <v>354</v>
      </c>
      <c r="E6" s="458" t="s">
        <v>354</v>
      </c>
      <c r="F6" s="458" t="s">
        <v>354</v>
      </c>
      <c r="G6" s="458" t="s">
        <v>355</v>
      </c>
      <c r="H6" s="457" t="s">
        <v>354</v>
      </c>
      <c r="I6" s="458" t="s">
        <v>354</v>
      </c>
      <c r="J6" s="458" t="s">
        <v>354</v>
      </c>
      <c r="K6" s="459" t="s">
        <v>355</v>
      </c>
      <c r="L6" s="458" t="s">
        <v>354</v>
      </c>
      <c r="M6" s="458" t="s">
        <v>354</v>
      </c>
      <c r="N6" s="458" t="s">
        <v>354</v>
      </c>
      <c r="O6" s="459" t="s">
        <v>355</v>
      </c>
      <c r="P6" s="513"/>
      <c r="Q6" s="514"/>
      <c r="R6" s="514"/>
      <c r="S6" s="453"/>
    </row>
    <row r="7" spans="1:19" s="471" customFormat="1" ht="18" customHeight="1">
      <c r="A7" s="462" t="s">
        <v>412</v>
      </c>
      <c r="B7" s="463" t="s">
        <v>158</v>
      </c>
      <c r="C7" s="516"/>
      <c r="D7" s="594">
        <v>133.6</v>
      </c>
      <c r="E7" s="595">
        <v>122.2</v>
      </c>
      <c r="F7" s="595">
        <v>11.4</v>
      </c>
      <c r="G7" s="595">
        <v>17.100000000000001</v>
      </c>
      <c r="H7" s="596">
        <v>164.3</v>
      </c>
      <c r="I7" s="597">
        <v>148.1</v>
      </c>
      <c r="J7" s="597">
        <v>16.2</v>
      </c>
      <c r="K7" s="598">
        <v>19.3</v>
      </c>
      <c r="L7" s="597">
        <v>76.5</v>
      </c>
      <c r="M7" s="597">
        <v>74.099999999999994</v>
      </c>
      <c r="N7" s="597">
        <v>2.4</v>
      </c>
      <c r="O7" s="598">
        <v>13.1</v>
      </c>
      <c r="P7" s="470" t="s">
        <v>412</v>
      </c>
      <c r="Q7" s="452"/>
      <c r="R7" s="452"/>
    </row>
    <row r="8" spans="1:19" s="471" customFormat="1" ht="9" customHeight="1">
      <c r="A8" s="472"/>
      <c r="B8" s="472"/>
      <c r="C8" s="521"/>
      <c r="D8" s="599"/>
      <c r="E8" s="600"/>
      <c r="F8" s="600"/>
      <c r="G8" s="600"/>
      <c r="H8" s="601"/>
      <c r="I8" s="602"/>
      <c r="J8" s="602"/>
      <c r="K8" s="603"/>
      <c r="L8" s="602"/>
      <c r="M8" s="602"/>
      <c r="N8" s="602"/>
      <c r="O8" s="603"/>
      <c r="P8" s="479"/>
      <c r="Q8" s="452"/>
      <c r="R8" s="452"/>
    </row>
    <row r="9" spans="1:19" s="471" customFormat="1" ht="18" customHeight="1">
      <c r="A9" s="480" t="s">
        <v>413</v>
      </c>
      <c r="B9" s="481" t="s">
        <v>259</v>
      </c>
      <c r="C9" s="526"/>
      <c r="D9" s="599">
        <v>165.9</v>
      </c>
      <c r="E9" s="600">
        <v>152.5</v>
      </c>
      <c r="F9" s="600">
        <v>13.4</v>
      </c>
      <c r="G9" s="600">
        <v>19.8</v>
      </c>
      <c r="H9" s="601">
        <v>177.4</v>
      </c>
      <c r="I9" s="602">
        <v>162.30000000000001</v>
      </c>
      <c r="J9" s="602">
        <v>15.1</v>
      </c>
      <c r="K9" s="603">
        <v>20.8</v>
      </c>
      <c r="L9" s="602">
        <v>80.7</v>
      </c>
      <c r="M9" s="602">
        <v>80.400000000000006</v>
      </c>
      <c r="N9" s="602">
        <v>0.3</v>
      </c>
      <c r="O9" s="603">
        <v>12.9</v>
      </c>
      <c r="P9" s="480" t="s">
        <v>441</v>
      </c>
      <c r="Q9" s="452"/>
    </row>
    <row r="10" spans="1:19" s="471" customFormat="1" ht="18" customHeight="1">
      <c r="A10" s="483" t="s">
        <v>414</v>
      </c>
      <c r="B10" s="394" t="s">
        <v>164</v>
      </c>
      <c r="C10" s="516"/>
      <c r="D10" s="594">
        <v>155.5</v>
      </c>
      <c r="E10" s="595">
        <v>140.5</v>
      </c>
      <c r="F10" s="595">
        <v>15</v>
      </c>
      <c r="G10" s="595">
        <v>18.600000000000001</v>
      </c>
      <c r="H10" s="596">
        <v>163.4</v>
      </c>
      <c r="I10" s="597">
        <v>146.80000000000001</v>
      </c>
      <c r="J10" s="597">
        <v>16.600000000000001</v>
      </c>
      <c r="K10" s="598">
        <v>19</v>
      </c>
      <c r="L10" s="597">
        <v>102.9</v>
      </c>
      <c r="M10" s="597">
        <v>98.8</v>
      </c>
      <c r="N10" s="597">
        <v>4.0999999999999996</v>
      </c>
      <c r="O10" s="598">
        <v>15.6</v>
      </c>
      <c r="P10" s="483" t="s">
        <v>414</v>
      </c>
      <c r="Q10" s="452"/>
    </row>
    <row r="11" spans="1:19" s="471" customFormat="1" ht="18" customHeight="1">
      <c r="A11" s="480" t="s">
        <v>388</v>
      </c>
      <c r="B11" s="481" t="s">
        <v>264</v>
      </c>
      <c r="C11" s="482"/>
      <c r="D11" s="599">
        <v>146.69999999999999</v>
      </c>
      <c r="E11" s="600">
        <v>132.30000000000001</v>
      </c>
      <c r="F11" s="600">
        <v>14.4</v>
      </c>
      <c r="G11" s="600">
        <v>17.8</v>
      </c>
      <c r="H11" s="601">
        <v>150.80000000000001</v>
      </c>
      <c r="I11" s="602">
        <v>135.4</v>
      </c>
      <c r="J11" s="602">
        <v>15.4</v>
      </c>
      <c r="K11" s="603">
        <v>18.2</v>
      </c>
      <c r="L11" s="602">
        <v>92.1</v>
      </c>
      <c r="M11" s="602">
        <v>91.7</v>
      </c>
      <c r="N11" s="602">
        <v>0.4</v>
      </c>
      <c r="O11" s="603">
        <v>13.7</v>
      </c>
      <c r="P11" s="480" t="s">
        <v>415</v>
      </c>
      <c r="Q11" s="452"/>
    </row>
    <row r="12" spans="1:19" s="471" customFormat="1" ht="18" customHeight="1">
      <c r="A12" s="483" t="s">
        <v>416</v>
      </c>
      <c r="B12" s="394" t="s">
        <v>169</v>
      </c>
      <c r="C12" s="516"/>
      <c r="D12" s="594">
        <v>152.69999999999999</v>
      </c>
      <c r="E12" s="595">
        <v>138.80000000000001</v>
      </c>
      <c r="F12" s="595">
        <v>13.9</v>
      </c>
      <c r="G12" s="595">
        <v>18.2</v>
      </c>
      <c r="H12" s="596">
        <v>155.4</v>
      </c>
      <c r="I12" s="597">
        <v>141</v>
      </c>
      <c r="J12" s="597">
        <v>14.4</v>
      </c>
      <c r="K12" s="598">
        <v>18.399999999999999</v>
      </c>
      <c r="L12" s="597">
        <v>88.9</v>
      </c>
      <c r="M12" s="597">
        <v>87.2</v>
      </c>
      <c r="N12" s="597">
        <v>1.7</v>
      </c>
      <c r="O12" s="598">
        <v>13.9</v>
      </c>
      <c r="P12" s="483" t="s">
        <v>416</v>
      </c>
      <c r="Q12" s="452"/>
    </row>
    <row r="13" spans="1:19" s="471" customFormat="1" ht="18" customHeight="1">
      <c r="A13" s="480" t="s">
        <v>417</v>
      </c>
      <c r="B13" s="481" t="s">
        <v>268</v>
      </c>
      <c r="C13" s="526"/>
      <c r="D13" s="599">
        <v>163.9</v>
      </c>
      <c r="E13" s="600">
        <v>139.4</v>
      </c>
      <c r="F13" s="600">
        <v>24.5</v>
      </c>
      <c r="G13" s="600">
        <v>19.2</v>
      </c>
      <c r="H13" s="601">
        <v>179</v>
      </c>
      <c r="I13" s="602">
        <v>150.4</v>
      </c>
      <c r="J13" s="602">
        <v>28.6</v>
      </c>
      <c r="K13" s="603">
        <v>20.100000000000001</v>
      </c>
      <c r="L13" s="602">
        <v>98.1</v>
      </c>
      <c r="M13" s="602">
        <v>91.4</v>
      </c>
      <c r="N13" s="602">
        <v>6.7</v>
      </c>
      <c r="O13" s="603">
        <v>15.2</v>
      </c>
      <c r="P13" s="480" t="s">
        <v>417</v>
      </c>
      <c r="Q13" s="452"/>
    </row>
    <row r="14" spans="1:19" s="471" customFormat="1" ht="18" customHeight="1">
      <c r="A14" s="483" t="s">
        <v>269</v>
      </c>
      <c r="B14" s="394" t="s">
        <v>270</v>
      </c>
      <c r="C14" s="516"/>
      <c r="D14" s="594">
        <v>121.9</v>
      </c>
      <c r="E14" s="595">
        <v>114.7</v>
      </c>
      <c r="F14" s="595">
        <v>7.2</v>
      </c>
      <c r="G14" s="595">
        <v>17</v>
      </c>
      <c r="H14" s="596">
        <v>163.6</v>
      </c>
      <c r="I14" s="597">
        <v>150.6</v>
      </c>
      <c r="J14" s="597">
        <v>13</v>
      </c>
      <c r="K14" s="598">
        <v>19.600000000000001</v>
      </c>
      <c r="L14" s="597">
        <v>83.3</v>
      </c>
      <c r="M14" s="597">
        <v>81.400000000000006</v>
      </c>
      <c r="N14" s="597">
        <v>1.9</v>
      </c>
      <c r="O14" s="598">
        <v>14.5</v>
      </c>
      <c r="P14" s="483" t="s">
        <v>269</v>
      </c>
      <c r="Q14" s="452"/>
    </row>
    <row r="15" spans="1:19" s="471" customFormat="1" ht="18" customHeight="1">
      <c r="A15" s="480" t="s">
        <v>442</v>
      </c>
      <c r="B15" s="481" t="s">
        <v>176</v>
      </c>
      <c r="C15" s="526"/>
      <c r="D15" s="599">
        <v>142.9</v>
      </c>
      <c r="E15" s="600">
        <v>130.19999999999999</v>
      </c>
      <c r="F15" s="600">
        <v>12.7</v>
      </c>
      <c r="G15" s="600">
        <v>17.899999999999999</v>
      </c>
      <c r="H15" s="601">
        <v>152.6</v>
      </c>
      <c r="I15" s="602">
        <v>137.9</v>
      </c>
      <c r="J15" s="602">
        <v>14.7</v>
      </c>
      <c r="K15" s="603">
        <v>18.600000000000001</v>
      </c>
      <c r="L15" s="602">
        <v>84.7</v>
      </c>
      <c r="M15" s="602">
        <v>84.2</v>
      </c>
      <c r="N15" s="602">
        <v>0.5</v>
      </c>
      <c r="O15" s="603">
        <v>13.8</v>
      </c>
      <c r="P15" s="480" t="s">
        <v>442</v>
      </c>
      <c r="Q15" s="452"/>
    </row>
    <row r="16" spans="1:19" s="471" customFormat="1" ht="18" customHeight="1">
      <c r="A16" s="483" t="s">
        <v>443</v>
      </c>
      <c r="B16" s="394" t="s">
        <v>179</v>
      </c>
      <c r="C16" s="516"/>
      <c r="D16" s="594">
        <v>144.80000000000001</v>
      </c>
      <c r="E16" s="595">
        <v>133.1</v>
      </c>
      <c r="F16" s="595">
        <v>11.7</v>
      </c>
      <c r="G16" s="595">
        <v>18</v>
      </c>
      <c r="H16" s="596">
        <v>166</v>
      </c>
      <c r="I16" s="597">
        <v>151.69999999999999</v>
      </c>
      <c r="J16" s="597">
        <v>14.3</v>
      </c>
      <c r="K16" s="598">
        <v>19.8</v>
      </c>
      <c r="L16" s="597">
        <v>86.6</v>
      </c>
      <c r="M16" s="597">
        <v>81.900000000000006</v>
      </c>
      <c r="N16" s="597">
        <v>4.7</v>
      </c>
      <c r="O16" s="598">
        <v>13.1</v>
      </c>
      <c r="P16" s="483" t="s">
        <v>444</v>
      </c>
      <c r="Q16" s="452"/>
    </row>
    <row r="17" spans="1:18" s="471" customFormat="1" ht="18" customHeight="1">
      <c r="A17" s="480" t="s">
        <v>273</v>
      </c>
      <c r="B17" s="481" t="s">
        <v>182</v>
      </c>
      <c r="C17" s="526"/>
      <c r="D17" s="599">
        <v>155.4</v>
      </c>
      <c r="E17" s="600">
        <v>138.4</v>
      </c>
      <c r="F17" s="600">
        <v>17</v>
      </c>
      <c r="G17" s="600">
        <v>18.2</v>
      </c>
      <c r="H17" s="601">
        <v>159.6</v>
      </c>
      <c r="I17" s="602">
        <v>141.69999999999999</v>
      </c>
      <c r="J17" s="602">
        <v>17.899999999999999</v>
      </c>
      <c r="K17" s="603">
        <v>18.5</v>
      </c>
      <c r="L17" s="602">
        <v>92.4</v>
      </c>
      <c r="M17" s="602">
        <v>89.1</v>
      </c>
      <c r="N17" s="602">
        <v>3.3</v>
      </c>
      <c r="O17" s="603">
        <v>13.7</v>
      </c>
      <c r="P17" s="480" t="s">
        <v>369</v>
      </c>
      <c r="Q17" s="452"/>
    </row>
    <row r="18" spans="1:18" s="471" customFormat="1" ht="18" customHeight="1">
      <c r="A18" s="483" t="s">
        <v>274</v>
      </c>
      <c r="B18" s="394" t="s">
        <v>275</v>
      </c>
      <c r="C18" s="516"/>
      <c r="D18" s="594">
        <v>83.4</v>
      </c>
      <c r="E18" s="595">
        <v>78</v>
      </c>
      <c r="F18" s="595">
        <v>5.4</v>
      </c>
      <c r="G18" s="595">
        <v>13.1</v>
      </c>
      <c r="H18" s="596">
        <v>188.8</v>
      </c>
      <c r="I18" s="597">
        <v>170.5</v>
      </c>
      <c r="J18" s="597">
        <v>18.3</v>
      </c>
      <c r="K18" s="598">
        <v>21.8</v>
      </c>
      <c r="L18" s="597">
        <v>66.2</v>
      </c>
      <c r="M18" s="597">
        <v>62.9</v>
      </c>
      <c r="N18" s="597">
        <v>3.3</v>
      </c>
      <c r="O18" s="598">
        <v>11.7</v>
      </c>
      <c r="P18" s="483" t="s">
        <v>274</v>
      </c>
      <c r="Q18" s="452"/>
    </row>
    <row r="19" spans="1:18" s="471" customFormat="1" ht="18" customHeight="1">
      <c r="A19" s="480" t="s">
        <v>419</v>
      </c>
      <c r="B19" s="481" t="s">
        <v>186</v>
      </c>
      <c r="C19" s="526"/>
      <c r="D19" s="599">
        <v>109.2</v>
      </c>
      <c r="E19" s="600">
        <v>102</v>
      </c>
      <c r="F19" s="600">
        <v>7.2</v>
      </c>
      <c r="G19" s="600">
        <v>15.3</v>
      </c>
      <c r="H19" s="601">
        <v>148.69999999999999</v>
      </c>
      <c r="I19" s="602">
        <v>137.4</v>
      </c>
      <c r="J19" s="602">
        <v>11.3</v>
      </c>
      <c r="K19" s="603">
        <v>18.2</v>
      </c>
      <c r="L19" s="602">
        <v>78.599999999999994</v>
      </c>
      <c r="M19" s="602">
        <v>74.599999999999994</v>
      </c>
      <c r="N19" s="602">
        <v>4</v>
      </c>
      <c r="O19" s="603">
        <v>13</v>
      </c>
      <c r="P19" s="480" t="s">
        <v>419</v>
      </c>
      <c r="Q19" s="452"/>
    </row>
    <row r="20" spans="1:18" s="471" customFormat="1" ht="18" customHeight="1">
      <c r="A20" s="483" t="s">
        <v>279</v>
      </c>
      <c r="B20" s="394" t="s">
        <v>280</v>
      </c>
      <c r="C20" s="516"/>
      <c r="D20" s="594">
        <v>117.3</v>
      </c>
      <c r="E20" s="595">
        <v>101.8</v>
      </c>
      <c r="F20" s="595">
        <v>15.5</v>
      </c>
      <c r="G20" s="595">
        <v>15.4</v>
      </c>
      <c r="H20" s="596">
        <v>169.5</v>
      </c>
      <c r="I20" s="597">
        <v>143.80000000000001</v>
      </c>
      <c r="J20" s="597">
        <v>25.7</v>
      </c>
      <c r="K20" s="598">
        <v>19.7</v>
      </c>
      <c r="L20" s="597">
        <v>39.9</v>
      </c>
      <c r="M20" s="597">
        <v>39.6</v>
      </c>
      <c r="N20" s="597">
        <v>0.3</v>
      </c>
      <c r="O20" s="598">
        <v>9.1</v>
      </c>
      <c r="P20" s="483" t="s">
        <v>279</v>
      </c>
      <c r="Q20" s="452"/>
    </row>
    <row r="21" spans="1:18" s="471" customFormat="1" ht="18" customHeight="1">
      <c r="A21" s="480" t="s">
        <v>394</v>
      </c>
      <c r="B21" s="481" t="s">
        <v>191</v>
      </c>
      <c r="C21" s="526"/>
      <c r="D21" s="599">
        <v>127.9</v>
      </c>
      <c r="E21" s="600">
        <v>121</v>
      </c>
      <c r="F21" s="600">
        <v>6.9</v>
      </c>
      <c r="G21" s="600">
        <v>16.7</v>
      </c>
      <c r="H21" s="601">
        <v>160.1</v>
      </c>
      <c r="I21" s="602">
        <v>149.9</v>
      </c>
      <c r="J21" s="602">
        <v>10.199999999999999</v>
      </c>
      <c r="K21" s="603">
        <v>19.399999999999999</v>
      </c>
      <c r="L21" s="602">
        <v>74.599999999999994</v>
      </c>
      <c r="M21" s="602">
        <v>73.3</v>
      </c>
      <c r="N21" s="602">
        <v>1.3</v>
      </c>
      <c r="O21" s="603">
        <v>12.2</v>
      </c>
      <c r="P21" s="480" t="s">
        <v>420</v>
      </c>
      <c r="Q21" s="452"/>
    </row>
    <row r="22" spans="1:18" s="471" customFormat="1" ht="18" customHeight="1">
      <c r="A22" s="483" t="s">
        <v>421</v>
      </c>
      <c r="B22" s="394" t="s">
        <v>194</v>
      </c>
      <c r="C22" s="516"/>
      <c r="D22" s="594">
        <v>144.9</v>
      </c>
      <c r="E22" s="595">
        <v>134.80000000000001</v>
      </c>
      <c r="F22" s="595">
        <v>10.1</v>
      </c>
      <c r="G22" s="595">
        <v>17.899999999999999</v>
      </c>
      <c r="H22" s="596">
        <v>152.30000000000001</v>
      </c>
      <c r="I22" s="597">
        <v>141.1</v>
      </c>
      <c r="J22" s="597">
        <v>11.2</v>
      </c>
      <c r="K22" s="598">
        <v>18.399999999999999</v>
      </c>
      <c r="L22" s="597">
        <v>95.2</v>
      </c>
      <c r="M22" s="597">
        <v>92.3</v>
      </c>
      <c r="N22" s="597">
        <v>2.9</v>
      </c>
      <c r="O22" s="598">
        <v>14.2</v>
      </c>
      <c r="P22" s="483" t="s">
        <v>377</v>
      </c>
      <c r="Q22" s="452"/>
    </row>
    <row r="23" spans="1:18" s="471" customFormat="1" ht="18" customHeight="1">
      <c r="A23" s="480" t="s">
        <v>422</v>
      </c>
      <c r="B23" s="481" t="s">
        <v>197</v>
      </c>
      <c r="C23" s="526"/>
      <c r="D23" s="599">
        <v>140.30000000000001</v>
      </c>
      <c r="E23" s="600">
        <v>128.30000000000001</v>
      </c>
      <c r="F23" s="600">
        <v>12</v>
      </c>
      <c r="G23" s="600">
        <v>17.7</v>
      </c>
      <c r="H23" s="601">
        <v>161.5</v>
      </c>
      <c r="I23" s="602">
        <v>145.6</v>
      </c>
      <c r="J23" s="602">
        <v>15.9</v>
      </c>
      <c r="K23" s="603">
        <v>18.899999999999999</v>
      </c>
      <c r="L23" s="602">
        <v>87.5</v>
      </c>
      <c r="M23" s="602">
        <v>85.2</v>
      </c>
      <c r="N23" s="602">
        <v>2.2999999999999998</v>
      </c>
      <c r="O23" s="603">
        <v>14.8</v>
      </c>
      <c r="P23" s="480" t="s">
        <v>395</v>
      </c>
      <c r="Q23" s="452"/>
    </row>
    <row r="24" spans="1:18" s="471" customFormat="1" ht="15.75" customHeight="1">
      <c r="A24" s="472"/>
      <c r="B24" s="484"/>
      <c r="C24" s="526"/>
      <c r="D24" s="604"/>
      <c r="E24" s="605"/>
      <c r="F24" s="605"/>
      <c r="G24" s="605"/>
      <c r="H24" s="606"/>
      <c r="I24" s="607"/>
      <c r="J24" s="607"/>
      <c r="K24" s="608"/>
      <c r="L24" s="607"/>
      <c r="M24" s="607"/>
      <c r="N24" s="607"/>
      <c r="O24" s="608"/>
      <c r="P24" s="479"/>
      <c r="Q24" s="452"/>
      <c r="R24" s="452"/>
    </row>
    <row r="25" spans="1:18" s="471" customFormat="1" ht="18" customHeight="1">
      <c r="A25" s="490" t="s">
        <v>396</v>
      </c>
      <c r="B25" s="394" t="s">
        <v>289</v>
      </c>
      <c r="C25" s="516"/>
      <c r="D25" s="594">
        <v>136.4</v>
      </c>
      <c r="E25" s="595">
        <v>125.4</v>
      </c>
      <c r="F25" s="595">
        <v>11</v>
      </c>
      <c r="G25" s="595">
        <v>17.7</v>
      </c>
      <c r="H25" s="596">
        <v>165.4</v>
      </c>
      <c r="I25" s="597">
        <v>149.6</v>
      </c>
      <c r="J25" s="597">
        <v>15.8</v>
      </c>
      <c r="K25" s="598">
        <v>19.399999999999999</v>
      </c>
      <c r="L25" s="597">
        <v>108</v>
      </c>
      <c r="M25" s="597">
        <v>101.8</v>
      </c>
      <c r="N25" s="597">
        <v>6.2</v>
      </c>
      <c r="O25" s="598">
        <v>16</v>
      </c>
      <c r="P25" s="483" t="s">
        <v>288</v>
      </c>
      <c r="Q25" s="452"/>
      <c r="R25" s="452"/>
    </row>
    <row r="26" spans="1:18" s="471" customFormat="1" ht="18" customHeight="1">
      <c r="A26" s="480" t="s">
        <v>291</v>
      </c>
      <c r="B26" s="481" t="s">
        <v>292</v>
      </c>
      <c r="C26" s="526"/>
      <c r="D26" s="599">
        <v>145.6</v>
      </c>
      <c r="E26" s="600">
        <v>142.30000000000001</v>
      </c>
      <c r="F26" s="600">
        <v>3.3</v>
      </c>
      <c r="G26" s="600">
        <v>19.2</v>
      </c>
      <c r="H26" s="601">
        <v>154.19999999999999</v>
      </c>
      <c r="I26" s="602">
        <v>150.4</v>
      </c>
      <c r="J26" s="602">
        <v>3.8</v>
      </c>
      <c r="K26" s="603">
        <v>19.7</v>
      </c>
      <c r="L26" s="602">
        <v>95.6</v>
      </c>
      <c r="M26" s="602">
        <v>95.3</v>
      </c>
      <c r="N26" s="602">
        <v>0.3</v>
      </c>
      <c r="O26" s="603">
        <v>16.5</v>
      </c>
      <c r="P26" s="480" t="s">
        <v>291</v>
      </c>
      <c r="Q26" s="452"/>
      <c r="R26" s="452"/>
    </row>
    <row r="27" spans="1:18" s="471" customFormat="1" ht="18" customHeight="1">
      <c r="A27" s="483" t="s">
        <v>293</v>
      </c>
      <c r="B27" s="394" t="s">
        <v>294</v>
      </c>
      <c r="C27" s="516"/>
      <c r="D27" s="594">
        <v>150.30000000000001</v>
      </c>
      <c r="E27" s="595">
        <v>131</v>
      </c>
      <c r="F27" s="595">
        <v>19.3</v>
      </c>
      <c r="G27" s="595">
        <v>18.2</v>
      </c>
      <c r="H27" s="596">
        <v>155.80000000000001</v>
      </c>
      <c r="I27" s="597">
        <v>134.69999999999999</v>
      </c>
      <c r="J27" s="597">
        <v>21.1</v>
      </c>
      <c r="K27" s="598">
        <v>18.600000000000001</v>
      </c>
      <c r="L27" s="597">
        <v>98.7</v>
      </c>
      <c r="M27" s="597">
        <v>96.8</v>
      </c>
      <c r="N27" s="597">
        <v>1.9</v>
      </c>
      <c r="O27" s="598">
        <v>15.2</v>
      </c>
      <c r="P27" s="483" t="s">
        <v>293</v>
      </c>
      <c r="Q27" s="452"/>
      <c r="R27" s="452"/>
    </row>
    <row r="28" spans="1:18" s="471" customFormat="1" ht="18" customHeight="1">
      <c r="A28" s="480" t="s">
        <v>295</v>
      </c>
      <c r="B28" s="481" t="s">
        <v>296</v>
      </c>
      <c r="C28" s="526"/>
      <c r="D28" s="599">
        <v>158.69999999999999</v>
      </c>
      <c r="E28" s="600">
        <v>145.5</v>
      </c>
      <c r="F28" s="600">
        <v>13.2</v>
      </c>
      <c r="G28" s="600">
        <v>19.3</v>
      </c>
      <c r="H28" s="601">
        <v>171</v>
      </c>
      <c r="I28" s="602">
        <v>155.4</v>
      </c>
      <c r="J28" s="602">
        <v>15.6</v>
      </c>
      <c r="K28" s="603">
        <v>20.2</v>
      </c>
      <c r="L28" s="602">
        <v>119.8</v>
      </c>
      <c r="M28" s="602">
        <v>114.4</v>
      </c>
      <c r="N28" s="602">
        <v>5.4</v>
      </c>
      <c r="O28" s="603">
        <v>16.600000000000001</v>
      </c>
      <c r="P28" s="480" t="s">
        <v>295</v>
      </c>
      <c r="Q28" s="452"/>
      <c r="R28" s="452"/>
    </row>
    <row r="29" spans="1:18" s="471" customFormat="1" ht="18" customHeight="1">
      <c r="A29" s="483" t="s">
        <v>297</v>
      </c>
      <c r="B29" s="394" t="s">
        <v>298</v>
      </c>
      <c r="C29" s="516"/>
      <c r="D29" s="594">
        <v>151.80000000000001</v>
      </c>
      <c r="E29" s="595">
        <v>141.5</v>
      </c>
      <c r="F29" s="595">
        <v>10.3</v>
      </c>
      <c r="G29" s="595">
        <v>18.7</v>
      </c>
      <c r="H29" s="596">
        <v>167.1</v>
      </c>
      <c r="I29" s="597">
        <v>154.4</v>
      </c>
      <c r="J29" s="597">
        <v>12.7</v>
      </c>
      <c r="K29" s="598">
        <v>19.7</v>
      </c>
      <c r="L29" s="597">
        <v>89.1</v>
      </c>
      <c r="M29" s="597">
        <v>88.7</v>
      </c>
      <c r="N29" s="597">
        <v>0.4</v>
      </c>
      <c r="O29" s="598">
        <v>14.7</v>
      </c>
      <c r="P29" s="483" t="s">
        <v>297</v>
      </c>
      <c r="Q29" s="452"/>
      <c r="R29" s="452"/>
    </row>
    <row r="30" spans="1:18" s="471" customFormat="1" ht="18" customHeight="1">
      <c r="A30" s="493" t="s">
        <v>299</v>
      </c>
      <c r="B30" s="481" t="s">
        <v>300</v>
      </c>
      <c r="C30" s="526"/>
      <c r="D30" s="599">
        <v>154.19999999999999</v>
      </c>
      <c r="E30" s="600">
        <v>139.6</v>
      </c>
      <c r="F30" s="600">
        <v>14.6</v>
      </c>
      <c r="G30" s="600">
        <v>18.3</v>
      </c>
      <c r="H30" s="601">
        <v>158.9</v>
      </c>
      <c r="I30" s="602">
        <v>143.6</v>
      </c>
      <c r="J30" s="602">
        <v>15.3</v>
      </c>
      <c r="K30" s="603">
        <v>18.7</v>
      </c>
      <c r="L30" s="602">
        <v>81</v>
      </c>
      <c r="M30" s="602">
        <v>77.8</v>
      </c>
      <c r="N30" s="602">
        <v>3.2</v>
      </c>
      <c r="O30" s="603">
        <v>12.4</v>
      </c>
      <c r="P30" s="480" t="s">
        <v>299</v>
      </c>
      <c r="Q30" s="452"/>
      <c r="R30" s="452"/>
    </row>
    <row r="31" spans="1:18" s="471" customFormat="1" ht="18" customHeight="1">
      <c r="A31" s="483" t="s">
        <v>301</v>
      </c>
      <c r="B31" s="394" t="s">
        <v>302</v>
      </c>
      <c r="C31" s="516"/>
      <c r="D31" s="594">
        <v>160.1</v>
      </c>
      <c r="E31" s="595">
        <v>143.9</v>
      </c>
      <c r="F31" s="595">
        <v>16.2</v>
      </c>
      <c r="G31" s="595">
        <v>18.7</v>
      </c>
      <c r="H31" s="596">
        <v>168</v>
      </c>
      <c r="I31" s="597">
        <v>149.4</v>
      </c>
      <c r="J31" s="597">
        <v>18.600000000000001</v>
      </c>
      <c r="K31" s="598">
        <v>18.899999999999999</v>
      </c>
      <c r="L31" s="597">
        <v>110.1</v>
      </c>
      <c r="M31" s="597">
        <v>109.2</v>
      </c>
      <c r="N31" s="597">
        <v>0.9</v>
      </c>
      <c r="O31" s="598">
        <v>17.600000000000001</v>
      </c>
      <c r="P31" s="483" t="s">
        <v>301</v>
      </c>
      <c r="Q31" s="452"/>
      <c r="R31" s="452"/>
    </row>
    <row r="32" spans="1:18" s="471" customFormat="1" ht="18" customHeight="1">
      <c r="A32" s="480" t="s">
        <v>303</v>
      </c>
      <c r="B32" s="481" t="s">
        <v>304</v>
      </c>
      <c r="C32" s="526"/>
      <c r="D32" s="599">
        <v>160.69999999999999</v>
      </c>
      <c r="E32" s="600">
        <v>147.4</v>
      </c>
      <c r="F32" s="600">
        <v>13.3</v>
      </c>
      <c r="G32" s="600">
        <v>19.3</v>
      </c>
      <c r="H32" s="601">
        <v>166.1</v>
      </c>
      <c r="I32" s="602">
        <v>151.4</v>
      </c>
      <c r="J32" s="602">
        <v>14.7</v>
      </c>
      <c r="K32" s="603">
        <v>19.5</v>
      </c>
      <c r="L32" s="602">
        <v>118.8</v>
      </c>
      <c r="M32" s="602">
        <v>116.4</v>
      </c>
      <c r="N32" s="602">
        <v>2.4</v>
      </c>
      <c r="O32" s="603">
        <v>18.100000000000001</v>
      </c>
      <c r="P32" s="480" t="s">
        <v>303</v>
      </c>
      <c r="Q32" s="452"/>
      <c r="R32" s="452"/>
    </row>
    <row r="33" spans="1:18" s="471" customFormat="1" ht="18" customHeight="1">
      <c r="A33" s="483" t="s">
        <v>305</v>
      </c>
      <c r="B33" s="394" t="s">
        <v>306</v>
      </c>
      <c r="C33" s="516"/>
      <c r="D33" s="594">
        <v>159.69999999999999</v>
      </c>
      <c r="E33" s="595">
        <v>145</v>
      </c>
      <c r="F33" s="595">
        <v>14.7</v>
      </c>
      <c r="G33" s="595">
        <v>19</v>
      </c>
      <c r="H33" s="596">
        <v>161.9</v>
      </c>
      <c r="I33" s="597">
        <v>146.6</v>
      </c>
      <c r="J33" s="597">
        <v>15.3</v>
      </c>
      <c r="K33" s="598">
        <v>19.2</v>
      </c>
      <c r="L33" s="597">
        <v>121.7</v>
      </c>
      <c r="M33" s="597">
        <v>118.3</v>
      </c>
      <c r="N33" s="597">
        <v>3.4</v>
      </c>
      <c r="O33" s="598">
        <v>17.100000000000001</v>
      </c>
      <c r="P33" s="483" t="s">
        <v>305</v>
      </c>
      <c r="Q33" s="452"/>
      <c r="R33" s="452"/>
    </row>
    <row r="34" spans="1:18" s="471" customFormat="1" ht="18" customHeight="1">
      <c r="A34" s="480" t="s">
        <v>307</v>
      </c>
      <c r="B34" s="481" t="s">
        <v>308</v>
      </c>
      <c r="C34" s="526"/>
      <c r="D34" s="599">
        <v>163.5</v>
      </c>
      <c r="E34" s="600">
        <v>147.5</v>
      </c>
      <c r="F34" s="600">
        <v>16</v>
      </c>
      <c r="G34" s="600">
        <v>19.600000000000001</v>
      </c>
      <c r="H34" s="601">
        <v>166.4</v>
      </c>
      <c r="I34" s="602">
        <v>149.6</v>
      </c>
      <c r="J34" s="602">
        <v>16.8</v>
      </c>
      <c r="K34" s="603">
        <v>19.7</v>
      </c>
      <c r="L34" s="602">
        <v>106.3</v>
      </c>
      <c r="M34" s="602">
        <v>106</v>
      </c>
      <c r="N34" s="602">
        <v>0.3</v>
      </c>
      <c r="O34" s="603">
        <v>18.8</v>
      </c>
      <c r="P34" s="480" t="s">
        <v>307</v>
      </c>
      <c r="Q34" s="452"/>
      <c r="R34" s="452"/>
    </row>
    <row r="35" spans="1:18" s="471" customFormat="1" ht="18" customHeight="1">
      <c r="A35" s="483" t="s">
        <v>309</v>
      </c>
      <c r="B35" s="394" t="s">
        <v>310</v>
      </c>
      <c r="C35" s="516"/>
      <c r="D35" s="594">
        <v>163.6</v>
      </c>
      <c r="E35" s="595">
        <v>150.69999999999999</v>
      </c>
      <c r="F35" s="595">
        <v>12.9</v>
      </c>
      <c r="G35" s="595">
        <v>18.899999999999999</v>
      </c>
      <c r="H35" s="596">
        <v>166.7</v>
      </c>
      <c r="I35" s="597">
        <v>152.80000000000001</v>
      </c>
      <c r="J35" s="597">
        <v>13.9</v>
      </c>
      <c r="K35" s="598">
        <v>19</v>
      </c>
      <c r="L35" s="597">
        <v>136.30000000000001</v>
      </c>
      <c r="M35" s="597">
        <v>132.1</v>
      </c>
      <c r="N35" s="597">
        <v>4.2</v>
      </c>
      <c r="O35" s="598">
        <v>18.2</v>
      </c>
      <c r="P35" s="483" t="s">
        <v>309</v>
      </c>
      <c r="Q35" s="452"/>
      <c r="R35" s="452"/>
    </row>
    <row r="36" spans="1:18" s="471" customFormat="1" ht="18" customHeight="1">
      <c r="A36" s="480" t="s">
        <v>311</v>
      </c>
      <c r="B36" s="481" t="s">
        <v>312</v>
      </c>
      <c r="C36" s="526"/>
      <c r="D36" s="599">
        <v>163.69999999999999</v>
      </c>
      <c r="E36" s="600">
        <v>145.5</v>
      </c>
      <c r="F36" s="600">
        <v>18.2</v>
      </c>
      <c r="G36" s="600">
        <v>19</v>
      </c>
      <c r="H36" s="601">
        <v>168.4</v>
      </c>
      <c r="I36" s="602">
        <v>149.30000000000001</v>
      </c>
      <c r="J36" s="602">
        <v>19.100000000000001</v>
      </c>
      <c r="K36" s="603">
        <v>19.5</v>
      </c>
      <c r="L36" s="602">
        <v>76.7</v>
      </c>
      <c r="M36" s="602">
        <v>75.7</v>
      </c>
      <c r="N36" s="602">
        <v>1</v>
      </c>
      <c r="O36" s="603">
        <v>11.3</v>
      </c>
      <c r="P36" s="480" t="s">
        <v>311</v>
      </c>
      <c r="Q36" s="452"/>
      <c r="R36" s="452"/>
    </row>
    <row r="37" spans="1:18" s="471" customFormat="1" ht="18" customHeight="1">
      <c r="A37" s="483" t="s">
        <v>313</v>
      </c>
      <c r="B37" s="394" t="s">
        <v>314</v>
      </c>
      <c r="C37" s="516"/>
      <c r="D37" s="594">
        <v>158.19999999999999</v>
      </c>
      <c r="E37" s="595">
        <v>144.19999999999999</v>
      </c>
      <c r="F37" s="595">
        <v>14</v>
      </c>
      <c r="G37" s="595">
        <v>18.5</v>
      </c>
      <c r="H37" s="596">
        <v>160.4</v>
      </c>
      <c r="I37" s="597">
        <v>145.80000000000001</v>
      </c>
      <c r="J37" s="597">
        <v>14.6</v>
      </c>
      <c r="K37" s="598">
        <v>18.600000000000001</v>
      </c>
      <c r="L37" s="597">
        <v>117.3</v>
      </c>
      <c r="M37" s="597">
        <v>113.7</v>
      </c>
      <c r="N37" s="597">
        <v>3.6</v>
      </c>
      <c r="O37" s="598">
        <v>16.5</v>
      </c>
      <c r="P37" s="483" t="s">
        <v>313</v>
      </c>
      <c r="Q37" s="452"/>
      <c r="R37" s="452"/>
    </row>
    <row r="38" spans="1:18" s="471" customFormat="1" ht="18" customHeight="1">
      <c r="A38" s="480" t="s">
        <v>382</v>
      </c>
      <c r="B38" s="481" t="s">
        <v>316</v>
      </c>
      <c r="C38" s="526"/>
      <c r="D38" s="599">
        <v>166.1</v>
      </c>
      <c r="E38" s="600">
        <v>146.1</v>
      </c>
      <c r="F38" s="600">
        <v>20</v>
      </c>
      <c r="G38" s="600">
        <v>19.3</v>
      </c>
      <c r="H38" s="601">
        <v>170.3</v>
      </c>
      <c r="I38" s="602">
        <v>149.30000000000001</v>
      </c>
      <c r="J38" s="602">
        <v>21</v>
      </c>
      <c r="K38" s="603">
        <v>19.600000000000001</v>
      </c>
      <c r="L38" s="602">
        <v>91.2</v>
      </c>
      <c r="M38" s="602">
        <v>89.4</v>
      </c>
      <c r="N38" s="602">
        <v>1.8</v>
      </c>
      <c r="O38" s="603">
        <v>14.5</v>
      </c>
      <c r="P38" s="480" t="s">
        <v>347</v>
      </c>
      <c r="Q38" s="452"/>
      <c r="R38" s="452"/>
    </row>
    <row r="39" spans="1:18" s="471" customFormat="1" ht="18" customHeight="1">
      <c r="A39" s="483" t="s">
        <v>318</v>
      </c>
      <c r="B39" s="394" t="s">
        <v>319</v>
      </c>
      <c r="C39" s="516"/>
      <c r="D39" s="594">
        <v>156.19999999999999</v>
      </c>
      <c r="E39" s="595">
        <v>139.30000000000001</v>
      </c>
      <c r="F39" s="595">
        <v>16.899999999999999</v>
      </c>
      <c r="G39" s="595">
        <v>18.3</v>
      </c>
      <c r="H39" s="596">
        <v>161.80000000000001</v>
      </c>
      <c r="I39" s="597">
        <v>143.80000000000001</v>
      </c>
      <c r="J39" s="597">
        <v>18</v>
      </c>
      <c r="K39" s="598">
        <v>18.8</v>
      </c>
      <c r="L39" s="597">
        <v>81.5</v>
      </c>
      <c r="M39" s="597">
        <v>79.400000000000006</v>
      </c>
      <c r="N39" s="597">
        <v>2.1</v>
      </c>
      <c r="O39" s="598">
        <v>11.7</v>
      </c>
      <c r="P39" s="483" t="s">
        <v>318</v>
      </c>
      <c r="Q39" s="452"/>
      <c r="R39" s="452"/>
    </row>
    <row r="40" spans="1:18" s="471" customFormat="1" ht="18" customHeight="1">
      <c r="A40" s="480" t="s">
        <v>320</v>
      </c>
      <c r="B40" s="481" t="s">
        <v>321</v>
      </c>
      <c r="C40" s="526"/>
      <c r="D40" s="599">
        <v>150.5</v>
      </c>
      <c r="E40" s="600">
        <v>139.5</v>
      </c>
      <c r="F40" s="600">
        <v>11</v>
      </c>
      <c r="G40" s="600">
        <v>18.399999999999999</v>
      </c>
      <c r="H40" s="601">
        <v>155.6</v>
      </c>
      <c r="I40" s="602">
        <v>143.5</v>
      </c>
      <c r="J40" s="602">
        <v>12.1</v>
      </c>
      <c r="K40" s="603">
        <v>18.7</v>
      </c>
      <c r="L40" s="602">
        <v>106.1</v>
      </c>
      <c r="M40" s="602">
        <v>104.8</v>
      </c>
      <c r="N40" s="602">
        <v>1.3</v>
      </c>
      <c r="O40" s="603">
        <v>15.4</v>
      </c>
      <c r="P40" s="480" t="s">
        <v>320</v>
      </c>
      <c r="Q40" s="452"/>
      <c r="R40" s="452"/>
    </row>
    <row r="41" spans="1:18" s="471" customFormat="1" ht="18" customHeight="1">
      <c r="A41" s="483" t="s">
        <v>402</v>
      </c>
      <c r="B41" s="394" t="s">
        <v>323</v>
      </c>
      <c r="C41" s="516"/>
      <c r="D41" s="594">
        <v>157.5</v>
      </c>
      <c r="E41" s="595">
        <v>141.69999999999999</v>
      </c>
      <c r="F41" s="595">
        <v>15.8</v>
      </c>
      <c r="G41" s="595">
        <v>18.7</v>
      </c>
      <c r="H41" s="596">
        <v>164.2</v>
      </c>
      <c r="I41" s="597">
        <v>147.30000000000001</v>
      </c>
      <c r="J41" s="597">
        <v>16.899999999999999</v>
      </c>
      <c r="K41" s="598">
        <v>19.2</v>
      </c>
      <c r="L41" s="597">
        <v>73.8</v>
      </c>
      <c r="M41" s="597">
        <v>72.400000000000006</v>
      </c>
      <c r="N41" s="597">
        <v>1.4</v>
      </c>
      <c r="O41" s="598">
        <v>12.4</v>
      </c>
      <c r="P41" s="483" t="s">
        <v>423</v>
      </c>
      <c r="Q41" s="452"/>
      <c r="R41" s="452"/>
    </row>
    <row r="42" spans="1:18" s="471" customFormat="1" ht="18" customHeight="1">
      <c r="A42" s="480" t="s">
        <v>325</v>
      </c>
      <c r="B42" s="481" t="s">
        <v>326</v>
      </c>
      <c r="C42" s="526"/>
      <c r="D42" s="599">
        <v>152.80000000000001</v>
      </c>
      <c r="E42" s="600">
        <v>136</v>
      </c>
      <c r="F42" s="600">
        <v>16.8</v>
      </c>
      <c r="G42" s="600">
        <v>18.100000000000001</v>
      </c>
      <c r="H42" s="601">
        <v>155.30000000000001</v>
      </c>
      <c r="I42" s="602">
        <v>137.80000000000001</v>
      </c>
      <c r="J42" s="602">
        <v>17.5</v>
      </c>
      <c r="K42" s="603">
        <v>18.2</v>
      </c>
      <c r="L42" s="602">
        <v>95.6</v>
      </c>
      <c r="M42" s="602">
        <v>93.6</v>
      </c>
      <c r="N42" s="602">
        <v>2</v>
      </c>
      <c r="O42" s="603">
        <v>16.899999999999999</v>
      </c>
      <c r="P42" s="480" t="s">
        <v>325</v>
      </c>
      <c r="Q42" s="452"/>
      <c r="R42" s="452"/>
    </row>
    <row r="43" spans="1:18" s="471" customFormat="1" ht="18" customHeight="1">
      <c r="A43" s="483" t="s">
        <v>327</v>
      </c>
      <c r="B43" s="394" t="s">
        <v>328</v>
      </c>
      <c r="C43" s="516"/>
      <c r="D43" s="594">
        <v>163.6</v>
      </c>
      <c r="E43" s="595">
        <v>146.69999999999999</v>
      </c>
      <c r="F43" s="595">
        <v>16.899999999999999</v>
      </c>
      <c r="G43" s="595">
        <v>18.7</v>
      </c>
      <c r="H43" s="596">
        <v>165.9</v>
      </c>
      <c r="I43" s="597">
        <v>148.4</v>
      </c>
      <c r="J43" s="597">
        <v>17.5</v>
      </c>
      <c r="K43" s="598">
        <v>18.8</v>
      </c>
      <c r="L43" s="597">
        <v>108.2</v>
      </c>
      <c r="M43" s="597">
        <v>105.2</v>
      </c>
      <c r="N43" s="597">
        <v>3</v>
      </c>
      <c r="O43" s="598">
        <v>16.3</v>
      </c>
      <c r="P43" s="483" t="s">
        <v>327</v>
      </c>
      <c r="Q43" s="452"/>
      <c r="R43" s="452"/>
    </row>
    <row r="44" spans="1:18" s="471" customFormat="1" ht="15.75" customHeight="1">
      <c r="A44" s="480"/>
      <c r="B44" s="481"/>
      <c r="C44" s="526"/>
      <c r="D44" s="599"/>
      <c r="E44" s="600"/>
      <c r="F44" s="600"/>
      <c r="G44" s="600"/>
      <c r="H44" s="601"/>
      <c r="I44" s="602"/>
      <c r="J44" s="602"/>
      <c r="K44" s="603"/>
      <c r="L44" s="602"/>
      <c r="M44" s="602"/>
      <c r="N44" s="602"/>
      <c r="O44" s="603"/>
      <c r="P44" s="480"/>
      <c r="Q44" s="452"/>
      <c r="R44" s="452"/>
    </row>
    <row r="45" spans="1:18" s="471" customFormat="1" ht="18" customHeight="1">
      <c r="A45" s="480" t="s">
        <v>329</v>
      </c>
      <c r="B45" s="481" t="s">
        <v>330</v>
      </c>
      <c r="C45" s="526"/>
      <c r="D45" s="599">
        <v>135.4</v>
      </c>
      <c r="E45" s="600">
        <v>131.6</v>
      </c>
      <c r="F45" s="600">
        <v>3.8</v>
      </c>
      <c r="G45" s="600">
        <v>18.3</v>
      </c>
      <c r="H45" s="601">
        <v>149.69999999999999</v>
      </c>
      <c r="I45" s="602">
        <v>144.80000000000001</v>
      </c>
      <c r="J45" s="602">
        <v>4.9000000000000004</v>
      </c>
      <c r="K45" s="603">
        <v>19.100000000000001</v>
      </c>
      <c r="L45" s="602">
        <v>92.6</v>
      </c>
      <c r="M45" s="602">
        <v>92</v>
      </c>
      <c r="N45" s="602">
        <v>0.6</v>
      </c>
      <c r="O45" s="603">
        <v>16</v>
      </c>
      <c r="P45" s="480" t="s">
        <v>329</v>
      </c>
      <c r="Q45" s="452"/>
      <c r="R45" s="452"/>
    </row>
    <row r="46" spans="1:18" s="471" customFormat="1" ht="15.75" customHeight="1">
      <c r="A46" s="480"/>
      <c r="B46" s="481"/>
      <c r="C46" s="526"/>
      <c r="D46" s="599"/>
      <c r="E46" s="600"/>
      <c r="F46" s="600"/>
      <c r="G46" s="600"/>
      <c r="H46" s="601"/>
      <c r="I46" s="602"/>
      <c r="J46" s="602"/>
      <c r="K46" s="603"/>
      <c r="L46" s="602"/>
      <c r="M46" s="602"/>
      <c r="N46" s="602"/>
      <c r="O46" s="603"/>
      <c r="P46" s="480"/>
      <c r="Q46" s="452"/>
      <c r="R46" s="452"/>
    </row>
    <row r="47" spans="1:18" s="471" customFormat="1" ht="18" customHeight="1" thickBot="1">
      <c r="A47" s="494" t="s">
        <v>331</v>
      </c>
      <c r="B47" s="495" t="s">
        <v>332</v>
      </c>
      <c r="C47" s="530"/>
      <c r="D47" s="609">
        <v>122.2</v>
      </c>
      <c r="E47" s="610">
        <v>115.2</v>
      </c>
      <c r="F47" s="610">
        <v>7</v>
      </c>
      <c r="G47" s="610">
        <v>16.2</v>
      </c>
      <c r="H47" s="611">
        <v>154.6</v>
      </c>
      <c r="I47" s="612">
        <v>144.9</v>
      </c>
      <c r="J47" s="612">
        <v>9.6999999999999993</v>
      </c>
      <c r="K47" s="613">
        <v>19.2</v>
      </c>
      <c r="L47" s="612">
        <v>64.900000000000006</v>
      </c>
      <c r="M47" s="612">
        <v>62.8</v>
      </c>
      <c r="N47" s="612">
        <v>2.1</v>
      </c>
      <c r="O47" s="613">
        <v>10.9</v>
      </c>
      <c r="P47" s="494" t="s">
        <v>331</v>
      </c>
      <c r="Q47" s="452"/>
      <c r="R47" s="452"/>
    </row>
    <row r="48" spans="1:18" ht="12" customHeight="1">
      <c r="A48" s="503"/>
      <c r="D48" s="440"/>
      <c r="H48" s="440"/>
      <c r="L48" s="440"/>
    </row>
    <row r="49" spans="1:1" ht="12" customHeight="1">
      <c r="A49" s="503"/>
    </row>
  </sheetData>
  <mergeCells count="17">
    <mergeCell ref="O4:O5"/>
    <mergeCell ref="L3:O3"/>
    <mergeCell ref="P3:P5"/>
    <mergeCell ref="D4:D5"/>
    <mergeCell ref="E4:F4"/>
    <mergeCell ref="G4:G5"/>
    <mergeCell ref="H4:H5"/>
    <mergeCell ref="I4:J4"/>
    <mergeCell ref="K4:K5"/>
    <mergeCell ref="L4:L5"/>
    <mergeCell ref="M4:N4"/>
    <mergeCell ref="H3:K3"/>
    <mergeCell ref="A1:G1"/>
    <mergeCell ref="A2:D2"/>
    <mergeCell ref="E2:G2"/>
    <mergeCell ref="A3:C5"/>
    <mergeCell ref="D3:G3"/>
  </mergeCells>
  <phoneticPr fontId="4"/>
  <printOptions horizontalCentered="1"/>
  <pageMargins left="0.59055118110236227" right="0.59055118110236227" top="0.39370078740157483" bottom="0.59055118110236227" header="0" footer="0.19685039370078741"/>
  <pageSetup paperSize="9" scale="97" firstPageNumber="74" orientation="portrait" useFirstPageNumber="1" r:id="rId1"/>
  <headerFooter alignWithMargins="0">
    <oddFooter>&amp;C&amp;"HGPｺﾞｼｯｸM,ﾒﾃﾞｨｳﾑ"&amp;13- &amp;P -</oddFooter>
  </headerFooter>
  <colBreaks count="1" manualBreakCount="1">
    <brk id="7"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indexed="13"/>
  </sheetPr>
  <dimension ref="A1:S49"/>
  <sheetViews>
    <sheetView view="pageBreakPreview" zoomScale="75" zoomScaleNormal="100" zoomScaleSheetLayoutView="75" workbookViewId="0">
      <selection sqref="A1:G1"/>
    </sheetView>
  </sheetViews>
  <sheetFormatPr defaultColWidth="9" defaultRowHeight="13"/>
  <cols>
    <col min="1" max="1" width="6.83203125" style="505" customWidth="1"/>
    <col min="2" max="2" width="23.58203125" style="504" customWidth="1"/>
    <col min="3" max="3" width="2.08203125" style="504" customWidth="1"/>
    <col min="4" max="6" width="11.83203125" style="449" customWidth="1"/>
    <col min="7" max="7" width="11.83203125" style="508" customWidth="1"/>
    <col min="8" max="10" width="10" style="449" customWidth="1"/>
    <col min="11" max="11" width="9.33203125" style="449" customWidth="1"/>
    <col min="12" max="14" width="10" style="449" customWidth="1"/>
    <col min="15" max="15" width="9.33203125" style="449" customWidth="1"/>
    <col min="16" max="16" width="6.83203125" style="450" customWidth="1"/>
    <col min="17" max="18" width="9" style="507"/>
    <col min="19" max="16384" width="9" style="451"/>
  </cols>
  <sheetData>
    <row r="1" spans="1:19" ht="20.25" customHeight="1">
      <c r="A1" s="924" t="s">
        <v>445</v>
      </c>
      <c r="B1" s="924"/>
      <c r="C1" s="924"/>
      <c r="D1" s="924"/>
      <c r="E1" s="924"/>
      <c r="F1" s="924"/>
      <c r="G1" s="924"/>
      <c r="H1" s="446"/>
      <c r="I1" s="450"/>
      <c r="J1" s="506"/>
      <c r="K1" s="506"/>
      <c r="L1" s="450"/>
      <c r="M1" s="450"/>
      <c r="N1" s="506"/>
      <c r="O1" s="506"/>
      <c r="P1" s="506"/>
    </row>
    <row r="2" spans="1:19" ht="22.5" customHeight="1" thickBot="1">
      <c r="A2" s="925"/>
      <c r="B2" s="925"/>
      <c r="C2" s="925"/>
      <c r="D2" s="925"/>
      <c r="E2" s="957" t="s">
        <v>446</v>
      </c>
      <c r="F2" s="957"/>
      <c r="G2" s="957"/>
      <c r="H2" s="450"/>
      <c r="L2" s="450"/>
    </row>
    <row r="3" spans="1:19" s="471" customFormat="1" ht="20.25" customHeight="1">
      <c r="A3" s="918" t="s">
        <v>244</v>
      </c>
      <c r="B3" s="918"/>
      <c r="C3" s="919"/>
      <c r="D3" s="927" t="s">
        <v>245</v>
      </c>
      <c r="E3" s="942"/>
      <c r="F3" s="942"/>
      <c r="G3" s="942"/>
      <c r="H3" s="927" t="s">
        <v>429</v>
      </c>
      <c r="I3" s="942"/>
      <c r="J3" s="942"/>
      <c r="K3" s="941"/>
      <c r="L3" s="942" t="s">
        <v>430</v>
      </c>
      <c r="M3" s="942"/>
      <c r="N3" s="942"/>
      <c r="O3" s="941"/>
      <c r="P3" s="943" t="s">
        <v>248</v>
      </c>
      <c r="Q3" s="452"/>
      <c r="R3" s="452"/>
    </row>
    <row r="4" spans="1:19" s="509" customFormat="1" ht="15" customHeight="1">
      <c r="A4" s="920"/>
      <c r="B4" s="920"/>
      <c r="C4" s="921"/>
      <c r="D4" s="945" t="s">
        <v>349</v>
      </c>
      <c r="E4" s="947"/>
      <c r="F4" s="933"/>
      <c r="G4" s="948" t="s">
        <v>350</v>
      </c>
      <c r="H4" s="949" t="s">
        <v>351</v>
      </c>
      <c r="I4" s="951"/>
      <c r="J4" s="950"/>
      <c r="K4" s="952" t="s">
        <v>350</v>
      </c>
      <c r="L4" s="953" t="s">
        <v>351</v>
      </c>
      <c r="M4" s="951"/>
      <c r="N4" s="950"/>
      <c r="O4" s="952" t="s">
        <v>350</v>
      </c>
      <c r="P4" s="944"/>
      <c r="Q4" s="453"/>
      <c r="R4" s="453"/>
    </row>
    <row r="5" spans="1:19" s="509" customFormat="1" ht="30" customHeight="1">
      <c r="A5" s="922"/>
      <c r="B5" s="922"/>
      <c r="C5" s="923"/>
      <c r="D5" s="946"/>
      <c r="E5" s="454" t="s">
        <v>352</v>
      </c>
      <c r="F5" s="454" t="s">
        <v>353</v>
      </c>
      <c r="G5" s="948"/>
      <c r="H5" s="950"/>
      <c r="I5" s="510" t="s">
        <v>352</v>
      </c>
      <c r="J5" s="510" t="s">
        <v>353</v>
      </c>
      <c r="K5" s="952"/>
      <c r="L5" s="951"/>
      <c r="M5" s="510" t="s">
        <v>352</v>
      </c>
      <c r="N5" s="510" t="s">
        <v>353</v>
      </c>
      <c r="O5" s="952"/>
      <c r="P5" s="944"/>
      <c r="Q5" s="453"/>
      <c r="R5" s="453"/>
    </row>
    <row r="6" spans="1:19" s="515" customFormat="1" ht="12" customHeight="1">
      <c r="A6" s="511"/>
      <c r="B6" s="511"/>
      <c r="C6" s="512"/>
      <c r="D6" s="457" t="s">
        <v>354</v>
      </c>
      <c r="E6" s="458" t="s">
        <v>354</v>
      </c>
      <c r="F6" s="458" t="s">
        <v>354</v>
      </c>
      <c r="G6" s="458" t="s">
        <v>355</v>
      </c>
      <c r="H6" s="457" t="s">
        <v>354</v>
      </c>
      <c r="I6" s="458" t="s">
        <v>354</v>
      </c>
      <c r="J6" s="458" t="s">
        <v>354</v>
      </c>
      <c r="K6" s="459" t="s">
        <v>355</v>
      </c>
      <c r="L6" s="458" t="s">
        <v>354</v>
      </c>
      <c r="M6" s="458" t="s">
        <v>354</v>
      </c>
      <c r="N6" s="458" t="s">
        <v>354</v>
      </c>
      <c r="O6" s="459" t="s">
        <v>355</v>
      </c>
      <c r="P6" s="513"/>
      <c r="Q6" s="514"/>
      <c r="R6" s="514"/>
      <c r="S6" s="453"/>
    </row>
    <row r="7" spans="1:19" s="471" customFormat="1" ht="18" customHeight="1">
      <c r="A7" s="462" t="s">
        <v>412</v>
      </c>
      <c r="B7" s="463" t="s">
        <v>158</v>
      </c>
      <c r="C7" s="516"/>
      <c r="D7" s="594">
        <v>140.19999999999999</v>
      </c>
      <c r="E7" s="595">
        <v>126.6</v>
      </c>
      <c r="F7" s="595">
        <v>13.6</v>
      </c>
      <c r="G7" s="595">
        <v>17.5</v>
      </c>
      <c r="H7" s="596">
        <v>163.69999999999999</v>
      </c>
      <c r="I7" s="597">
        <v>145.6</v>
      </c>
      <c r="J7" s="597">
        <v>18.100000000000001</v>
      </c>
      <c r="K7" s="598">
        <v>19</v>
      </c>
      <c r="L7" s="597">
        <v>83.3</v>
      </c>
      <c r="M7" s="597">
        <v>80.5</v>
      </c>
      <c r="N7" s="597">
        <v>2.8</v>
      </c>
      <c r="O7" s="598">
        <v>13.6</v>
      </c>
      <c r="P7" s="470" t="s">
        <v>356</v>
      </c>
      <c r="Q7" s="452"/>
      <c r="R7" s="452"/>
    </row>
    <row r="8" spans="1:19" s="471" customFormat="1" ht="9" customHeight="1">
      <c r="A8" s="472"/>
      <c r="B8" s="472"/>
      <c r="C8" s="521"/>
      <c r="D8" s="599"/>
      <c r="E8" s="600"/>
      <c r="F8" s="600"/>
      <c r="G8" s="600"/>
      <c r="H8" s="601"/>
      <c r="I8" s="602"/>
      <c r="J8" s="602"/>
      <c r="K8" s="603"/>
      <c r="L8" s="602"/>
      <c r="M8" s="602"/>
      <c r="N8" s="602"/>
      <c r="O8" s="603"/>
      <c r="P8" s="479"/>
      <c r="Q8" s="452"/>
      <c r="R8" s="452"/>
    </row>
    <row r="9" spans="1:19" s="471" customFormat="1" ht="18" customHeight="1">
      <c r="A9" s="480" t="s">
        <v>413</v>
      </c>
      <c r="B9" s="481" t="s">
        <v>259</v>
      </c>
      <c r="C9" s="526"/>
      <c r="D9" s="599">
        <v>164.1</v>
      </c>
      <c r="E9" s="600">
        <v>141.4</v>
      </c>
      <c r="F9" s="600">
        <v>22.7</v>
      </c>
      <c r="G9" s="600">
        <v>17.7</v>
      </c>
      <c r="H9" s="601">
        <v>180.2</v>
      </c>
      <c r="I9" s="602">
        <v>153.4</v>
      </c>
      <c r="J9" s="602">
        <v>26.8</v>
      </c>
      <c r="K9" s="603">
        <v>19.100000000000001</v>
      </c>
      <c r="L9" s="602">
        <v>75.900000000000006</v>
      </c>
      <c r="M9" s="602">
        <v>75.599999999999994</v>
      </c>
      <c r="N9" s="602">
        <v>0.3</v>
      </c>
      <c r="O9" s="603">
        <v>10.1</v>
      </c>
      <c r="P9" s="480" t="s">
        <v>413</v>
      </c>
      <c r="Q9" s="452"/>
    </row>
    <row r="10" spans="1:19" s="471" customFormat="1" ht="18" customHeight="1">
      <c r="A10" s="483" t="s">
        <v>360</v>
      </c>
      <c r="B10" s="394" t="s">
        <v>164</v>
      </c>
      <c r="C10" s="516"/>
      <c r="D10" s="594">
        <v>157.4</v>
      </c>
      <c r="E10" s="595">
        <v>140.69999999999999</v>
      </c>
      <c r="F10" s="595">
        <v>16.7</v>
      </c>
      <c r="G10" s="595">
        <v>18.399999999999999</v>
      </c>
      <c r="H10" s="596">
        <v>163.30000000000001</v>
      </c>
      <c r="I10" s="597">
        <v>145.30000000000001</v>
      </c>
      <c r="J10" s="597">
        <v>18</v>
      </c>
      <c r="K10" s="598">
        <v>18.7</v>
      </c>
      <c r="L10" s="597">
        <v>110.4</v>
      </c>
      <c r="M10" s="597">
        <v>104.5</v>
      </c>
      <c r="N10" s="597">
        <v>5.9</v>
      </c>
      <c r="O10" s="598">
        <v>15.9</v>
      </c>
      <c r="P10" s="483" t="s">
        <v>414</v>
      </c>
      <c r="Q10" s="452"/>
    </row>
    <row r="11" spans="1:19" s="471" customFormat="1" ht="18" customHeight="1">
      <c r="A11" s="480" t="s">
        <v>361</v>
      </c>
      <c r="B11" s="481" t="s">
        <v>264</v>
      </c>
      <c r="C11" s="482"/>
      <c r="D11" s="599">
        <v>145.30000000000001</v>
      </c>
      <c r="E11" s="600">
        <v>132.1</v>
      </c>
      <c r="F11" s="600">
        <v>13.2</v>
      </c>
      <c r="G11" s="600">
        <v>17.8</v>
      </c>
      <c r="H11" s="601">
        <v>148.4</v>
      </c>
      <c r="I11" s="602">
        <v>134.30000000000001</v>
      </c>
      <c r="J11" s="602">
        <v>14.1</v>
      </c>
      <c r="K11" s="603">
        <v>18</v>
      </c>
      <c r="L11" s="602">
        <v>98.2</v>
      </c>
      <c r="M11" s="602">
        <v>97.7</v>
      </c>
      <c r="N11" s="602">
        <v>0.5</v>
      </c>
      <c r="O11" s="603">
        <v>14</v>
      </c>
      <c r="P11" s="480" t="s">
        <v>415</v>
      </c>
      <c r="Q11" s="452"/>
    </row>
    <row r="12" spans="1:19" s="471" customFormat="1" ht="18" customHeight="1">
      <c r="A12" s="483" t="s">
        <v>416</v>
      </c>
      <c r="B12" s="394" t="s">
        <v>169</v>
      </c>
      <c r="C12" s="516"/>
      <c r="D12" s="594">
        <v>152.6</v>
      </c>
      <c r="E12" s="595">
        <v>137.9</v>
      </c>
      <c r="F12" s="595">
        <v>14.7</v>
      </c>
      <c r="G12" s="595">
        <v>18.100000000000001</v>
      </c>
      <c r="H12" s="596">
        <v>155.69999999999999</v>
      </c>
      <c r="I12" s="597">
        <v>140.30000000000001</v>
      </c>
      <c r="J12" s="597">
        <v>15.4</v>
      </c>
      <c r="K12" s="598">
        <v>18.3</v>
      </c>
      <c r="L12" s="597">
        <v>88</v>
      </c>
      <c r="M12" s="597">
        <v>86.3</v>
      </c>
      <c r="N12" s="597">
        <v>1.7</v>
      </c>
      <c r="O12" s="598">
        <v>13.7</v>
      </c>
      <c r="P12" s="483" t="s">
        <v>425</v>
      </c>
      <c r="Q12" s="452"/>
    </row>
    <row r="13" spans="1:19" s="471" customFormat="1" ht="18" customHeight="1">
      <c r="A13" s="480" t="s">
        <v>447</v>
      </c>
      <c r="B13" s="481" t="s">
        <v>268</v>
      </c>
      <c r="C13" s="526"/>
      <c r="D13" s="599">
        <v>161.80000000000001</v>
      </c>
      <c r="E13" s="600">
        <v>136.19999999999999</v>
      </c>
      <c r="F13" s="600">
        <v>25.6</v>
      </c>
      <c r="G13" s="600">
        <v>19.100000000000001</v>
      </c>
      <c r="H13" s="601">
        <v>175.8</v>
      </c>
      <c r="I13" s="602">
        <v>145.69999999999999</v>
      </c>
      <c r="J13" s="602">
        <v>30.1</v>
      </c>
      <c r="K13" s="603">
        <v>20</v>
      </c>
      <c r="L13" s="602">
        <v>105.7</v>
      </c>
      <c r="M13" s="602">
        <v>97.9</v>
      </c>
      <c r="N13" s="602">
        <v>7.8</v>
      </c>
      <c r="O13" s="603">
        <v>15.5</v>
      </c>
      <c r="P13" s="480" t="s">
        <v>447</v>
      </c>
      <c r="Q13" s="452"/>
    </row>
    <row r="14" spans="1:19" s="471" customFormat="1" ht="18" customHeight="1">
      <c r="A14" s="483" t="s">
        <v>269</v>
      </c>
      <c r="B14" s="394" t="s">
        <v>270</v>
      </c>
      <c r="C14" s="516"/>
      <c r="D14" s="594">
        <v>124.4</v>
      </c>
      <c r="E14" s="595">
        <v>116.9</v>
      </c>
      <c r="F14" s="595">
        <v>7.5</v>
      </c>
      <c r="G14" s="595">
        <v>17.399999999999999</v>
      </c>
      <c r="H14" s="596">
        <v>162.69999999999999</v>
      </c>
      <c r="I14" s="597">
        <v>148.69999999999999</v>
      </c>
      <c r="J14" s="597">
        <v>14</v>
      </c>
      <c r="K14" s="598">
        <v>19.3</v>
      </c>
      <c r="L14" s="597">
        <v>90.7</v>
      </c>
      <c r="M14" s="597">
        <v>89</v>
      </c>
      <c r="N14" s="597">
        <v>1.7</v>
      </c>
      <c r="O14" s="598">
        <v>15.7</v>
      </c>
      <c r="P14" s="483" t="s">
        <v>269</v>
      </c>
      <c r="Q14" s="452"/>
    </row>
    <row r="15" spans="1:19" s="471" customFormat="1" ht="18" customHeight="1">
      <c r="A15" s="480" t="s">
        <v>271</v>
      </c>
      <c r="B15" s="481" t="s">
        <v>176</v>
      </c>
      <c r="C15" s="526"/>
      <c r="D15" s="599">
        <v>143.69999999999999</v>
      </c>
      <c r="E15" s="600">
        <v>129.1</v>
      </c>
      <c r="F15" s="600">
        <v>14.6</v>
      </c>
      <c r="G15" s="600">
        <v>17.600000000000001</v>
      </c>
      <c r="H15" s="601">
        <v>155.30000000000001</v>
      </c>
      <c r="I15" s="602">
        <v>137.9</v>
      </c>
      <c r="J15" s="602">
        <v>17.399999999999999</v>
      </c>
      <c r="K15" s="603">
        <v>18.3</v>
      </c>
      <c r="L15" s="602">
        <v>84.4</v>
      </c>
      <c r="M15" s="602">
        <v>83.8</v>
      </c>
      <c r="N15" s="602">
        <v>0.6</v>
      </c>
      <c r="O15" s="603">
        <v>13.9</v>
      </c>
      <c r="P15" s="480" t="s">
        <v>366</v>
      </c>
      <c r="Q15" s="452"/>
    </row>
    <row r="16" spans="1:19" s="471" customFormat="1" ht="18" customHeight="1">
      <c r="A16" s="483" t="s">
        <v>418</v>
      </c>
      <c r="B16" s="394" t="s">
        <v>179</v>
      </c>
      <c r="C16" s="516"/>
      <c r="D16" s="594">
        <v>142.4</v>
      </c>
      <c r="E16" s="595">
        <v>131.19999999999999</v>
      </c>
      <c r="F16" s="595">
        <v>11.2</v>
      </c>
      <c r="G16" s="595">
        <v>18.399999999999999</v>
      </c>
      <c r="H16" s="596">
        <v>160.30000000000001</v>
      </c>
      <c r="I16" s="597">
        <v>145.69999999999999</v>
      </c>
      <c r="J16" s="597">
        <v>14.6</v>
      </c>
      <c r="K16" s="598">
        <v>19.399999999999999</v>
      </c>
      <c r="L16" s="597">
        <v>92.8</v>
      </c>
      <c r="M16" s="597">
        <v>91</v>
      </c>
      <c r="N16" s="597">
        <v>1.8</v>
      </c>
      <c r="O16" s="598">
        <v>15.3</v>
      </c>
      <c r="P16" s="483" t="s">
        <v>418</v>
      </c>
      <c r="Q16" s="452"/>
    </row>
    <row r="17" spans="1:18" s="471" customFormat="1" ht="18" customHeight="1">
      <c r="A17" s="480" t="s">
        <v>273</v>
      </c>
      <c r="B17" s="481" t="s">
        <v>182</v>
      </c>
      <c r="C17" s="526"/>
      <c r="D17" s="599">
        <v>157.4</v>
      </c>
      <c r="E17" s="600">
        <v>139.4</v>
      </c>
      <c r="F17" s="600">
        <v>18</v>
      </c>
      <c r="G17" s="600">
        <v>18.2</v>
      </c>
      <c r="H17" s="601">
        <v>159</v>
      </c>
      <c r="I17" s="602">
        <v>140.6</v>
      </c>
      <c r="J17" s="602">
        <v>18.399999999999999</v>
      </c>
      <c r="K17" s="603">
        <v>18.3</v>
      </c>
      <c r="L17" s="602">
        <v>98.6</v>
      </c>
      <c r="M17" s="602">
        <v>94.9</v>
      </c>
      <c r="N17" s="602">
        <v>3.7</v>
      </c>
      <c r="O17" s="603">
        <v>13.3</v>
      </c>
      <c r="P17" s="480" t="s">
        <v>368</v>
      </c>
      <c r="Q17" s="452"/>
    </row>
    <row r="18" spans="1:18" s="471" customFormat="1" ht="18" customHeight="1">
      <c r="A18" s="483" t="s">
        <v>370</v>
      </c>
      <c r="B18" s="394" t="s">
        <v>275</v>
      </c>
      <c r="C18" s="516"/>
      <c r="D18" s="594">
        <v>86.5</v>
      </c>
      <c r="E18" s="595">
        <v>80.900000000000006</v>
      </c>
      <c r="F18" s="595">
        <v>5.6</v>
      </c>
      <c r="G18" s="595">
        <v>13.2</v>
      </c>
      <c r="H18" s="596">
        <v>185.2</v>
      </c>
      <c r="I18" s="597">
        <v>163.69999999999999</v>
      </c>
      <c r="J18" s="597">
        <v>21.5</v>
      </c>
      <c r="K18" s="598">
        <v>20.6</v>
      </c>
      <c r="L18" s="597">
        <v>68.8</v>
      </c>
      <c r="M18" s="597">
        <v>66</v>
      </c>
      <c r="N18" s="597">
        <v>2.8</v>
      </c>
      <c r="O18" s="598">
        <v>11.8</v>
      </c>
      <c r="P18" s="483" t="s">
        <v>274</v>
      </c>
      <c r="Q18" s="452"/>
    </row>
    <row r="19" spans="1:18" s="471" customFormat="1" ht="18" customHeight="1">
      <c r="A19" s="480" t="s">
        <v>393</v>
      </c>
      <c r="B19" s="481" t="s">
        <v>186</v>
      </c>
      <c r="C19" s="526"/>
      <c r="D19" s="599">
        <v>116.1</v>
      </c>
      <c r="E19" s="600">
        <v>106.6</v>
      </c>
      <c r="F19" s="600">
        <v>9.5</v>
      </c>
      <c r="G19" s="600">
        <v>15.9</v>
      </c>
      <c r="H19" s="601">
        <v>161.4</v>
      </c>
      <c r="I19" s="602">
        <v>147.80000000000001</v>
      </c>
      <c r="J19" s="602">
        <v>13.6</v>
      </c>
      <c r="K19" s="603">
        <v>19.7</v>
      </c>
      <c r="L19" s="602">
        <v>85.8</v>
      </c>
      <c r="M19" s="602">
        <v>79.099999999999994</v>
      </c>
      <c r="N19" s="602">
        <v>6.7</v>
      </c>
      <c r="O19" s="603">
        <v>13.4</v>
      </c>
      <c r="P19" s="480" t="s">
        <v>419</v>
      </c>
      <c r="Q19" s="452"/>
    </row>
    <row r="20" spans="1:18" s="471" customFormat="1" ht="18" customHeight="1">
      <c r="A20" s="483" t="s">
        <v>373</v>
      </c>
      <c r="B20" s="394" t="s">
        <v>280</v>
      </c>
      <c r="C20" s="516"/>
      <c r="D20" s="594">
        <v>136.30000000000001</v>
      </c>
      <c r="E20" s="595">
        <v>115.4</v>
      </c>
      <c r="F20" s="595">
        <v>20.9</v>
      </c>
      <c r="G20" s="595">
        <v>16.8</v>
      </c>
      <c r="H20" s="596">
        <v>171.3</v>
      </c>
      <c r="I20" s="597">
        <v>142.30000000000001</v>
      </c>
      <c r="J20" s="597">
        <v>29</v>
      </c>
      <c r="K20" s="598">
        <v>19.600000000000001</v>
      </c>
      <c r="L20" s="597">
        <v>48.5</v>
      </c>
      <c r="M20" s="597">
        <v>48.1</v>
      </c>
      <c r="N20" s="597">
        <v>0.4</v>
      </c>
      <c r="O20" s="598">
        <v>9.8000000000000007</v>
      </c>
      <c r="P20" s="483" t="s">
        <v>279</v>
      </c>
      <c r="Q20" s="452"/>
    </row>
    <row r="21" spans="1:18" s="471" customFormat="1" ht="18" customHeight="1">
      <c r="A21" s="480" t="s">
        <v>375</v>
      </c>
      <c r="B21" s="481" t="s">
        <v>191</v>
      </c>
      <c r="C21" s="526"/>
      <c r="D21" s="599">
        <v>137.80000000000001</v>
      </c>
      <c r="E21" s="600">
        <v>129.19999999999999</v>
      </c>
      <c r="F21" s="600">
        <v>8.6</v>
      </c>
      <c r="G21" s="600">
        <v>17.399999999999999</v>
      </c>
      <c r="H21" s="601">
        <v>160.6</v>
      </c>
      <c r="I21" s="602">
        <v>149.4</v>
      </c>
      <c r="J21" s="602">
        <v>11.2</v>
      </c>
      <c r="K21" s="603">
        <v>19.399999999999999</v>
      </c>
      <c r="L21" s="602">
        <v>80.5</v>
      </c>
      <c r="M21" s="602">
        <v>78.599999999999994</v>
      </c>
      <c r="N21" s="602">
        <v>1.9</v>
      </c>
      <c r="O21" s="603">
        <v>12.4</v>
      </c>
      <c r="P21" s="480" t="s">
        <v>420</v>
      </c>
      <c r="Q21" s="452"/>
    </row>
    <row r="22" spans="1:18" s="471" customFormat="1" ht="18" customHeight="1">
      <c r="A22" s="483" t="s">
        <v>376</v>
      </c>
      <c r="B22" s="394" t="s">
        <v>194</v>
      </c>
      <c r="C22" s="516"/>
      <c r="D22" s="594">
        <v>147.80000000000001</v>
      </c>
      <c r="E22" s="595">
        <v>135</v>
      </c>
      <c r="F22" s="595">
        <v>12.8</v>
      </c>
      <c r="G22" s="595">
        <v>18</v>
      </c>
      <c r="H22" s="596">
        <v>153.4</v>
      </c>
      <c r="I22" s="597">
        <v>139.9</v>
      </c>
      <c r="J22" s="597">
        <v>13.5</v>
      </c>
      <c r="K22" s="598">
        <v>18.3</v>
      </c>
      <c r="L22" s="597">
        <v>93.9</v>
      </c>
      <c r="M22" s="597">
        <v>87.9</v>
      </c>
      <c r="N22" s="597">
        <v>6</v>
      </c>
      <c r="O22" s="598">
        <v>15.5</v>
      </c>
      <c r="P22" s="483" t="s">
        <v>421</v>
      </c>
      <c r="Q22" s="452"/>
    </row>
    <row r="23" spans="1:18" s="471" customFormat="1" ht="18" customHeight="1">
      <c r="A23" s="480" t="s">
        <v>422</v>
      </c>
      <c r="B23" s="481" t="s">
        <v>197</v>
      </c>
      <c r="C23" s="526"/>
      <c r="D23" s="599">
        <v>139.4</v>
      </c>
      <c r="E23" s="600">
        <v>127.6</v>
      </c>
      <c r="F23" s="600">
        <v>11.8</v>
      </c>
      <c r="G23" s="600">
        <v>17.399999999999999</v>
      </c>
      <c r="H23" s="601">
        <v>159.6</v>
      </c>
      <c r="I23" s="602">
        <v>144.1</v>
      </c>
      <c r="J23" s="602">
        <v>15.5</v>
      </c>
      <c r="K23" s="603">
        <v>18.600000000000001</v>
      </c>
      <c r="L23" s="602">
        <v>88.4</v>
      </c>
      <c r="M23" s="602">
        <v>86</v>
      </c>
      <c r="N23" s="602">
        <v>2.4</v>
      </c>
      <c r="O23" s="603">
        <v>14.4</v>
      </c>
      <c r="P23" s="480" t="s">
        <v>395</v>
      </c>
      <c r="Q23" s="452"/>
    </row>
    <row r="24" spans="1:18" s="471" customFormat="1" ht="15.75" customHeight="1">
      <c r="A24" s="472"/>
      <c r="B24" s="484"/>
      <c r="C24" s="526"/>
      <c r="D24" s="604"/>
      <c r="E24" s="605"/>
      <c r="F24" s="605"/>
      <c r="G24" s="605"/>
      <c r="H24" s="606"/>
      <c r="I24" s="607"/>
      <c r="J24" s="607"/>
      <c r="K24" s="608"/>
      <c r="L24" s="607"/>
      <c r="M24" s="607"/>
      <c r="N24" s="607"/>
      <c r="O24" s="608"/>
      <c r="P24" s="479"/>
      <c r="Q24" s="452"/>
      <c r="R24" s="452"/>
    </row>
    <row r="25" spans="1:18" s="471" customFormat="1" ht="18" customHeight="1">
      <c r="A25" s="490" t="s">
        <v>288</v>
      </c>
      <c r="B25" s="394" t="s">
        <v>289</v>
      </c>
      <c r="C25" s="516"/>
      <c r="D25" s="594">
        <v>138.9</v>
      </c>
      <c r="E25" s="595">
        <v>126.1</v>
      </c>
      <c r="F25" s="595">
        <v>12.8</v>
      </c>
      <c r="G25" s="595">
        <v>17.600000000000001</v>
      </c>
      <c r="H25" s="596">
        <v>166.3</v>
      </c>
      <c r="I25" s="597">
        <v>147.9</v>
      </c>
      <c r="J25" s="597">
        <v>18.399999999999999</v>
      </c>
      <c r="K25" s="598">
        <v>19.2</v>
      </c>
      <c r="L25" s="597">
        <v>112.2</v>
      </c>
      <c r="M25" s="597">
        <v>104.8</v>
      </c>
      <c r="N25" s="597">
        <v>7.4</v>
      </c>
      <c r="O25" s="598">
        <v>16</v>
      </c>
      <c r="P25" s="483" t="s">
        <v>288</v>
      </c>
      <c r="Q25" s="452"/>
      <c r="R25" s="452"/>
    </row>
    <row r="26" spans="1:18" s="471" customFormat="1" ht="18" customHeight="1">
      <c r="A26" s="480" t="s">
        <v>291</v>
      </c>
      <c r="B26" s="481" t="s">
        <v>292</v>
      </c>
      <c r="C26" s="526"/>
      <c r="D26" s="599">
        <v>148.30000000000001</v>
      </c>
      <c r="E26" s="600">
        <v>139.9</v>
      </c>
      <c r="F26" s="600">
        <v>8.4</v>
      </c>
      <c r="G26" s="600">
        <v>18.3</v>
      </c>
      <c r="H26" s="601">
        <v>155.5</v>
      </c>
      <c r="I26" s="602">
        <v>146.1</v>
      </c>
      <c r="J26" s="602">
        <v>9.4</v>
      </c>
      <c r="K26" s="603">
        <v>18.8</v>
      </c>
      <c r="L26" s="602">
        <v>89.1</v>
      </c>
      <c r="M26" s="602">
        <v>88.6</v>
      </c>
      <c r="N26" s="602">
        <v>0.5</v>
      </c>
      <c r="O26" s="603">
        <v>14.5</v>
      </c>
      <c r="P26" s="480" t="s">
        <v>291</v>
      </c>
      <c r="Q26" s="452"/>
      <c r="R26" s="452"/>
    </row>
    <row r="27" spans="1:18" s="471" customFormat="1" ht="18" customHeight="1">
      <c r="A27" s="483" t="s">
        <v>293</v>
      </c>
      <c r="B27" s="394" t="s">
        <v>294</v>
      </c>
      <c r="C27" s="516"/>
      <c r="D27" s="594" t="s">
        <v>400</v>
      </c>
      <c r="E27" s="595" t="s">
        <v>400</v>
      </c>
      <c r="F27" s="595" t="s">
        <v>397</v>
      </c>
      <c r="G27" s="595" t="s">
        <v>397</v>
      </c>
      <c r="H27" s="596" t="s">
        <v>397</v>
      </c>
      <c r="I27" s="597" t="s">
        <v>397</v>
      </c>
      <c r="J27" s="597" t="s">
        <v>399</v>
      </c>
      <c r="K27" s="598" t="s">
        <v>400</v>
      </c>
      <c r="L27" s="597" t="s">
        <v>400</v>
      </c>
      <c r="M27" s="597" t="s">
        <v>400</v>
      </c>
      <c r="N27" s="597" t="s">
        <v>400</v>
      </c>
      <c r="O27" s="598" t="s">
        <v>400</v>
      </c>
      <c r="P27" s="483" t="s">
        <v>293</v>
      </c>
      <c r="Q27" s="452"/>
      <c r="R27" s="452"/>
    </row>
    <row r="28" spans="1:18" s="471" customFormat="1" ht="18" customHeight="1">
      <c r="A28" s="480" t="s">
        <v>295</v>
      </c>
      <c r="B28" s="481" t="s">
        <v>296</v>
      </c>
      <c r="C28" s="526"/>
      <c r="D28" s="599">
        <v>162.4</v>
      </c>
      <c r="E28" s="600">
        <v>141.80000000000001</v>
      </c>
      <c r="F28" s="600">
        <v>20.6</v>
      </c>
      <c r="G28" s="600">
        <v>19.5</v>
      </c>
      <c r="H28" s="601">
        <v>180.8</v>
      </c>
      <c r="I28" s="602">
        <v>154.1</v>
      </c>
      <c r="J28" s="602">
        <v>26.7</v>
      </c>
      <c r="K28" s="603">
        <v>20.8</v>
      </c>
      <c r="L28" s="602">
        <v>120.3</v>
      </c>
      <c r="M28" s="602">
        <v>113.5</v>
      </c>
      <c r="N28" s="602">
        <v>6.8</v>
      </c>
      <c r="O28" s="603">
        <v>16.5</v>
      </c>
      <c r="P28" s="480" t="s">
        <v>295</v>
      </c>
      <c r="Q28" s="452"/>
      <c r="R28" s="452"/>
    </row>
    <row r="29" spans="1:18" s="471" customFormat="1" ht="18" customHeight="1">
      <c r="A29" s="483" t="s">
        <v>297</v>
      </c>
      <c r="B29" s="394" t="s">
        <v>298</v>
      </c>
      <c r="C29" s="516"/>
      <c r="D29" s="594">
        <v>150.6</v>
      </c>
      <c r="E29" s="595">
        <v>139.5</v>
      </c>
      <c r="F29" s="595">
        <v>11.1</v>
      </c>
      <c r="G29" s="595">
        <v>18.399999999999999</v>
      </c>
      <c r="H29" s="596">
        <v>167.7</v>
      </c>
      <c r="I29" s="597">
        <v>153.6</v>
      </c>
      <c r="J29" s="597">
        <v>14.1</v>
      </c>
      <c r="K29" s="598">
        <v>19.600000000000001</v>
      </c>
      <c r="L29" s="597">
        <v>91.3</v>
      </c>
      <c r="M29" s="597">
        <v>90.6</v>
      </c>
      <c r="N29" s="597">
        <v>0.7</v>
      </c>
      <c r="O29" s="598">
        <v>14.3</v>
      </c>
      <c r="P29" s="483" t="s">
        <v>297</v>
      </c>
      <c r="Q29" s="452"/>
      <c r="R29" s="452"/>
    </row>
    <row r="30" spans="1:18" s="471" customFormat="1" ht="18" customHeight="1">
      <c r="A30" s="493" t="s">
        <v>299</v>
      </c>
      <c r="B30" s="481" t="s">
        <v>300</v>
      </c>
      <c r="C30" s="526"/>
      <c r="D30" s="599">
        <v>156.80000000000001</v>
      </c>
      <c r="E30" s="600">
        <v>140.30000000000001</v>
      </c>
      <c r="F30" s="600">
        <v>16.5</v>
      </c>
      <c r="G30" s="600">
        <v>18.3</v>
      </c>
      <c r="H30" s="601">
        <v>160.9</v>
      </c>
      <c r="I30" s="602">
        <v>143.6</v>
      </c>
      <c r="J30" s="602">
        <v>17.3</v>
      </c>
      <c r="K30" s="603">
        <v>18.600000000000001</v>
      </c>
      <c r="L30" s="602">
        <v>90.9</v>
      </c>
      <c r="M30" s="602">
        <v>87.3</v>
      </c>
      <c r="N30" s="602">
        <v>3.6</v>
      </c>
      <c r="O30" s="603">
        <v>13.5</v>
      </c>
      <c r="P30" s="480" t="s">
        <v>299</v>
      </c>
      <c r="Q30" s="452"/>
      <c r="R30" s="452"/>
    </row>
    <row r="31" spans="1:18" s="471" customFormat="1" ht="18" customHeight="1">
      <c r="A31" s="483" t="s">
        <v>301</v>
      </c>
      <c r="B31" s="394" t="s">
        <v>302</v>
      </c>
      <c r="C31" s="516"/>
      <c r="D31" s="594">
        <v>166</v>
      </c>
      <c r="E31" s="595">
        <v>145.6</v>
      </c>
      <c r="F31" s="595">
        <v>20.399999999999999</v>
      </c>
      <c r="G31" s="595">
        <v>18.399999999999999</v>
      </c>
      <c r="H31" s="596">
        <v>167.8</v>
      </c>
      <c r="I31" s="597">
        <v>146.80000000000001</v>
      </c>
      <c r="J31" s="597">
        <v>21</v>
      </c>
      <c r="K31" s="598">
        <v>18.5</v>
      </c>
      <c r="L31" s="597">
        <v>118.7</v>
      </c>
      <c r="M31" s="597">
        <v>114.5</v>
      </c>
      <c r="N31" s="597">
        <v>4.2</v>
      </c>
      <c r="O31" s="598">
        <v>17.899999999999999</v>
      </c>
      <c r="P31" s="483" t="s">
        <v>301</v>
      </c>
      <c r="Q31" s="452"/>
      <c r="R31" s="452"/>
    </row>
    <row r="32" spans="1:18" s="471" customFormat="1" ht="18" customHeight="1">
      <c r="A32" s="480" t="s">
        <v>303</v>
      </c>
      <c r="B32" s="481" t="s">
        <v>304</v>
      </c>
      <c r="C32" s="526"/>
      <c r="D32" s="599">
        <v>161.1</v>
      </c>
      <c r="E32" s="600">
        <v>147.69999999999999</v>
      </c>
      <c r="F32" s="600">
        <v>13.4</v>
      </c>
      <c r="G32" s="600">
        <v>19.399999999999999</v>
      </c>
      <c r="H32" s="601">
        <v>166.6</v>
      </c>
      <c r="I32" s="602">
        <v>151.80000000000001</v>
      </c>
      <c r="J32" s="602">
        <v>14.8</v>
      </c>
      <c r="K32" s="603">
        <v>19.600000000000001</v>
      </c>
      <c r="L32" s="602">
        <v>118.8</v>
      </c>
      <c r="M32" s="602">
        <v>116.4</v>
      </c>
      <c r="N32" s="602">
        <v>2.4</v>
      </c>
      <c r="O32" s="603">
        <v>18.100000000000001</v>
      </c>
      <c r="P32" s="480" t="s">
        <v>303</v>
      </c>
      <c r="Q32" s="452"/>
      <c r="R32" s="452"/>
    </row>
    <row r="33" spans="1:18" s="471" customFormat="1" ht="18" customHeight="1">
      <c r="A33" s="483" t="s">
        <v>305</v>
      </c>
      <c r="B33" s="394" t="s">
        <v>306</v>
      </c>
      <c r="C33" s="516"/>
      <c r="D33" s="594">
        <v>162.6</v>
      </c>
      <c r="E33" s="595">
        <v>147.19999999999999</v>
      </c>
      <c r="F33" s="595">
        <v>15.4</v>
      </c>
      <c r="G33" s="595">
        <v>19</v>
      </c>
      <c r="H33" s="596">
        <v>163.69999999999999</v>
      </c>
      <c r="I33" s="597">
        <v>147.80000000000001</v>
      </c>
      <c r="J33" s="597">
        <v>15.9</v>
      </c>
      <c r="K33" s="598">
        <v>19.100000000000001</v>
      </c>
      <c r="L33" s="597">
        <v>138.5</v>
      </c>
      <c r="M33" s="597">
        <v>133.1</v>
      </c>
      <c r="N33" s="597">
        <v>5.4</v>
      </c>
      <c r="O33" s="598">
        <v>16.899999999999999</v>
      </c>
      <c r="P33" s="483" t="s">
        <v>305</v>
      </c>
      <c r="Q33" s="452"/>
      <c r="R33" s="452"/>
    </row>
    <row r="34" spans="1:18" s="471" customFormat="1" ht="18" customHeight="1">
      <c r="A34" s="480" t="s">
        <v>307</v>
      </c>
      <c r="B34" s="481" t="s">
        <v>308</v>
      </c>
      <c r="C34" s="526"/>
      <c r="D34" s="599">
        <v>164.7</v>
      </c>
      <c r="E34" s="600">
        <v>148.6</v>
      </c>
      <c r="F34" s="600">
        <v>16.100000000000001</v>
      </c>
      <c r="G34" s="600">
        <v>19.5</v>
      </c>
      <c r="H34" s="601">
        <v>165.5</v>
      </c>
      <c r="I34" s="602">
        <v>149.1</v>
      </c>
      <c r="J34" s="602">
        <v>16.399999999999999</v>
      </c>
      <c r="K34" s="603">
        <v>19.600000000000001</v>
      </c>
      <c r="L34" s="602">
        <v>127.6</v>
      </c>
      <c r="M34" s="602">
        <v>126.9</v>
      </c>
      <c r="N34" s="602">
        <v>0.7</v>
      </c>
      <c r="O34" s="603">
        <v>17.399999999999999</v>
      </c>
      <c r="P34" s="480" t="s">
        <v>307</v>
      </c>
      <c r="Q34" s="452"/>
      <c r="R34" s="452"/>
    </row>
    <row r="35" spans="1:18" s="471" customFormat="1" ht="18" customHeight="1">
      <c r="A35" s="483" t="s">
        <v>309</v>
      </c>
      <c r="B35" s="394" t="s">
        <v>310</v>
      </c>
      <c r="C35" s="516"/>
      <c r="D35" s="594">
        <v>166.4</v>
      </c>
      <c r="E35" s="595">
        <v>151.5</v>
      </c>
      <c r="F35" s="595">
        <v>14.9</v>
      </c>
      <c r="G35" s="595">
        <v>18.8</v>
      </c>
      <c r="H35" s="596">
        <v>167.8</v>
      </c>
      <c r="I35" s="597">
        <v>152.6</v>
      </c>
      <c r="J35" s="597">
        <v>15.2</v>
      </c>
      <c r="K35" s="598">
        <v>18.899999999999999</v>
      </c>
      <c r="L35" s="597">
        <v>137.69999999999999</v>
      </c>
      <c r="M35" s="597">
        <v>127.9</v>
      </c>
      <c r="N35" s="597">
        <v>9.8000000000000007</v>
      </c>
      <c r="O35" s="598">
        <v>16.3</v>
      </c>
      <c r="P35" s="483" t="s">
        <v>309</v>
      </c>
      <c r="Q35" s="452"/>
      <c r="R35" s="452"/>
    </row>
    <row r="36" spans="1:18" s="471" customFormat="1" ht="18" customHeight="1">
      <c r="A36" s="480" t="s">
        <v>311</v>
      </c>
      <c r="B36" s="481" t="s">
        <v>312</v>
      </c>
      <c r="C36" s="526"/>
      <c r="D36" s="599">
        <v>169.9</v>
      </c>
      <c r="E36" s="600">
        <v>145.4</v>
      </c>
      <c r="F36" s="600">
        <v>24.5</v>
      </c>
      <c r="G36" s="600">
        <v>18.899999999999999</v>
      </c>
      <c r="H36" s="601">
        <v>170.6</v>
      </c>
      <c r="I36" s="602">
        <v>145.80000000000001</v>
      </c>
      <c r="J36" s="602">
        <v>24.8</v>
      </c>
      <c r="K36" s="603">
        <v>19</v>
      </c>
      <c r="L36" s="602">
        <v>113.9</v>
      </c>
      <c r="M36" s="602">
        <v>109.1</v>
      </c>
      <c r="N36" s="602">
        <v>4.8</v>
      </c>
      <c r="O36" s="603">
        <v>17.399999999999999</v>
      </c>
      <c r="P36" s="480" t="s">
        <v>311</v>
      </c>
      <c r="Q36" s="452"/>
      <c r="R36" s="452"/>
    </row>
    <row r="37" spans="1:18" s="471" customFormat="1" ht="18" customHeight="1">
      <c r="A37" s="483" t="s">
        <v>313</v>
      </c>
      <c r="B37" s="394" t="s">
        <v>314</v>
      </c>
      <c r="C37" s="516"/>
      <c r="D37" s="594">
        <v>158.6</v>
      </c>
      <c r="E37" s="595">
        <v>143.1</v>
      </c>
      <c r="F37" s="595">
        <v>15.5</v>
      </c>
      <c r="G37" s="595">
        <v>18.3</v>
      </c>
      <c r="H37" s="596">
        <v>160.6</v>
      </c>
      <c r="I37" s="597">
        <v>144.5</v>
      </c>
      <c r="J37" s="597">
        <v>16.100000000000001</v>
      </c>
      <c r="K37" s="598">
        <v>18.399999999999999</v>
      </c>
      <c r="L37" s="597">
        <v>119.2</v>
      </c>
      <c r="M37" s="597">
        <v>115.3</v>
      </c>
      <c r="N37" s="597">
        <v>3.9</v>
      </c>
      <c r="O37" s="598">
        <v>16.399999999999999</v>
      </c>
      <c r="P37" s="483" t="s">
        <v>313</v>
      </c>
      <c r="Q37" s="452"/>
      <c r="R37" s="452"/>
    </row>
    <row r="38" spans="1:18" s="471" customFormat="1" ht="18" customHeight="1">
      <c r="A38" s="480" t="s">
        <v>347</v>
      </c>
      <c r="B38" s="481" t="s">
        <v>316</v>
      </c>
      <c r="C38" s="526"/>
      <c r="D38" s="599">
        <v>165.8</v>
      </c>
      <c r="E38" s="600">
        <v>147.1</v>
      </c>
      <c r="F38" s="600">
        <v>18.7</v>
      </c>
      <c r="G38" s="600">
        <v>18.8</v>
      </c>
      <c r="H38" s="601">
        <v>168.5</v>
      </c>
      <c r="I38" s="602">
        <v>149.19999999999999</v>
      </c>
      <c r="J38" s="602">
        <v>19.3</v>
      </c>
      <c r="K38" s="603">
        <v>19</v>
      </c>
      <c r="L38" s="602">
        <v>97.8</v>
      </c>
      <c r="M38" s="602">
        <v>94.6</v>
      </c>
      <c r="N38" s="602">
        <v>3.2</v>
      </c>
      <c r="O38" s="603">
        <v>15</v>
      </c>
      <c r="P38" s="480" t="s">
        <v>347</v>
      </c>
      <c r="Q38" s="452"/>
      <c r="R38" s="452"/>
    </row>
    <row r="39" spans="1:18" s="471" customFormat="1" ht="18" customHeight="1">
      <c r="A39" s="483" t="s">
        <v>318</v>
      </c>
      <c r="B39" s="394" t="s">
        <v>319</v>
      </c>
      <c r="C39" s="516"/>
      <c r="D39" s="594">
        <v>156.6</v>
      </c>
      <c r="E39" s="595">
        <v>138.5</v>
      </c>
      <c r="F39" s="595">
        <v>18.100000000000001</v>
      </c>
      <c r="G39" s="595">
        <v>18.3</v>
      </c>
      <c r="H39" s="596">
        <v>158.6</v>
      </c>
      <c r="I39" s="597">
        <v>140</v>
      </c>
      <c r="J39" s="597">
        <v>18.600000000000001</v>
      </c>
      <c r="K39" s="598">
        <v>18.399999999999999</v>
      </c>
      <c r="L39" s="597">
        <v>100.8</v>
      </c>
      <c r="M39" s="597">
        <v>97.7</v>
      </c>
      <c r="N39" s="597">
        <v>3.1</v>
      </c>
      <c r="O39" s="598">
        <v>14.4</v>
      </c>
      <c r="P39" s="483" t="s">
        <v>318</v>
      </c>
      <c r="Q39" s="452"/>
      <c r="R39" s="452"/>
    </row>
    <row r="40" spans="1:18" s="471" customFormat="1" ht="18" customHeight="1">
      <c r="A40" s="480" t="s">
        <v>320</v>
      </c>
      <c r="B40" s="481" t="s">
        <v>321</v>
      </c>
      <c r="C40" s="526"/>
      <c r="D40" s="599">
        <v>154.69999999999999</v>
      </c>
      <c r="E40" s="600">
        <v>142.5</v>
      </c>
      <c r="F40" s="600">
        <v>12.2</v>
      </c>
      <c r="G40" s="600">
        <v>18.7</v>
      </c>
      <c r="H40" s="601">
        <v>157.80000000000001</v>
      </c>
      <c r="I40" s="602">
        <v>144.69999999999999</v>
      </c>
      <c r="J40" s="602">
        <v>13.1</v>
      </c>
      <c r="K40" s="603">
        <v>18.899999999999999</v>
      </c>
      <c r="L40" s="602">
        <v>121.4</v>
      </c>
      <c r="M40" s="602">
        <v>119.5</v>
      </c>
      <c r="N40" s="602">
        <v>1.9</v>
      </c>
      <c r="O40" s="603">
        <v>16.7</v>
      </c>
      <c r="P40" s="480" t="s">
        <v>320</v>
      </c>
      <c r="Q40" s="452"/>
      <c r="R40" s="452"/>
    </row>
    <row r="41" spans="1:18" s="471" customFormat="1" ht="18" customHeight="1">
      <c r="A41" s="483" t="s">
        <v>402</v>
      </c>
      <c r="B41" s="394" t="s">
        <v>323</v>
      </c>
      <c r="C41" s="516"/>
      <c r="D41" s="594">
        <v>162.69999999999999</v>
      </c>
      <c r="E41" s="595">
        <v>143.19999999999999</v>
      </c>
      <c r="F41" s="595">
        <v>19.5</v>
      </c>
      <c r="G41" s="595">
        <v>18.8</v>
      </c>
      <c r="H41" s="596">
        <v>164.6</v>
      </c>
      <c r="I41" s="597">
        <v>144.6</v>
      </c>
      <c r="J41" s="597">
        <v>20</v>
      </c>
      <c r="K41" s="598">
        <v>18.8</v>
      </c>
      <c r="L41" s="597">
        <v>101.3</v>
      </c>
      <c r="M41" s="597">
        <v>97.3</v>
      </c>
      <c r="N41" s="597">
        <v>4</v>
      </c>
      <c r="O41" s="598">
        <v>16.8</v>
      </c>
      <c r="P41" s="483" t="s">
        <v>402</v>
      </c>
      <c r="Q41" s="452"/>
      <c r="R41" s="452"/>
    </row>
    <row r="42" spans="1:18" s="471" customFormat="1" ht="18" customHeight="1">
      <c r="A42" s="480" t="s">
        <v>325</v>
      </c>
      <c r="B42" s="481" t="s">
        <v>326</v>
      </c>
      <c r="C42" s="526"/>
      <c r="D42" s="599">
        <v>152.9</v>
      </c>
      <c r="E42" s="600">
        <v>136</v>
      </c>
      <c r="F42" s="600">
        <v>16.899999999999999</v>
      </c>
      <c r="G42" s="600">
        <v>18.100000000000001</v>
      </c>
      <c r="H42" s="601">
        <v>154.4</v>
      </c>
      <c r="I42" s="602">
        <v>137.1</v>
      </c>
      <c r="J42" s="602">
        <v>17.3</v>
      </c>
      <c r="K42" s="603">
        <v>18.100000000000001</v>
      </c>
      <c r="L42" s="602">
        <v>102.9</v>
      </c>
      <c r="M42" s="602">
        <v>100.5</v>
      </c>
      <c r="N42" s="602">
        <v>2.4</v>
      </c>
      <c r="O42" s="603">
        <v>16.8</v>
      </c>
      <c r="P42" s="480" t="s">
        <v>325</v>
      </c>
      <c r="Q42" s="452"/>
      <c r="R42" s="452"/>
    </row>
    <row r="43" spans="1:18" s="471" customFormat="1" ht="18" customHeight="1">
      <c r="A43" s="483" t="s">
        <v>327</v>
      </c>
      <c r="B43" s="394" t="s">
        <v>328</v>
      </c>
      <c r="C43" s="516"/>
      <c r="D43" s="594">
        <v>163.69999999999999</v>
      </c>
      <c r="E43" s="595">
        <v>146.4</v>
      </c>
      <c r="F43" s="595">
        <v>17.3</v>
      </c>
      <c r="G43" s="595">
        <v>18.600000000000001</v>
      </c>
      <c r="H43" s="596">
        <v>165.4</v>
      </c>
      <c r="I43" s="597">
        <v>147.69999999999999</v>
      </c>
      <c r="J43" s="597">
        <v>17.7</v>
      </c>
      <c r="K43" s="598">
        <v>18.7</v>
      </c>
      <c r="L43" s="597">
        <v>106.5</v>
      </c>
      <c r="M43" s="597">
        <v>102.7</v>
      </c>
      <c r="N43" s="597">
        <v>3.8</v>
      </c>
      <c r="O43" s="598">
        <v>15.8</v>
      </c>
      <c r="P43" s="483" t="s">
        <v>327</v>
      </c>
      <c r="Q43" s="452"/>
      <c r="R43" s="452"/>
    </row>
    <row r="44" spans="1:18" s="471" customFormat="1" ht="15.75" customHeight="1">
      <c r="A44" s="480"/>
      <c r="B44" s="481"/>
      <c r="C44" s="526"/>
      <c r="D44" s="599"/>
      <c r="E44" s="600"/>
      <c r="F44" s="600"/>
      <c r="G44" s="600"/>
      <c r="H44" s="601"/>
      <c r="I44" s="602"/>
      <c r="J44" s="602"/>
      <c r="K44" s="603"/>
      <c r="L44" s="602"/>
      <c r="M44" s="602"/>
      <c r="N44" s="602"/>
      <c r="O44" s="603"/>
      <c r="P44" s="480"/>
      <c r="Q44" s="452"/>
      <c r="R44" s="452"/>
    </row>
    <row r="45" spans="1:18" s="471" customFormat="1" ht="18" customHeight="1">
      <c r="A45" s="480" t="s">
        <v>329</v>
      </c>
      <c r="B45" s="481" t="s">
        <v>330</v>
      </c>
      <c r="C45" s="526"/>
      <c r="D45" s="599">
        <v>123.9</v>
      </c>
      <c r="E45" s="600">
        <v>118.6</v>
      </c>
      <c r="F45" s="600">
        <v>5.3</v>
      </c>
      <c r="G45" s="600">
        <v>16.8</v>
      </c>
      <c r="H45" s="601">
        <v>133.9</v>
      </c>
      <c r="I45" s="602">
        <v>128.19999999999999</v>
      </c>
      <c r="J45" s="602">
        <v>5.7</v>
      </c>
      <c r="K45" s="603">
        <v>17.600000000000001</v>
      </c>
      <c r="L45" s="602">
        <v>74.5</v>
      </c>
      <c r="M45" s="602">
        <v>71.400000000000006</v>
      </c>
      <c r="N45" s="602">
        <v>3.1</v>
      </c>
      <c r="O45" s="603">
        <v>12.5</v>
      </c>
      <c r="P45" s="480" t="s">
        <v>329</v>
      </c>
      <c r="Q45" s="452"/>
      <c r="R45" s="452"/>
    </row>
    <row r="46" spans="1:18" s="471" customFormat="1" ht="15.75" customHeight="1">
      <c r="A46" s="480"/>
      <c r="B46" s="481"/>
      <c r="C46" s="526"/>
      <c r="D46" s="599"/>
      <c r="E46" s="600"/>
      <c r="F46" s="600"/>
      <c r="G46" s="600"/>
      <c r="H46" s="601"/>
      <c r="I46" s="602"/>
      <c r="J46" s="602"/>
      <c r="K46" s="603"/>
      <c r="L46" s="602"/>
      <c r="M46" s="602"/>
      <c r="N46" s="602"/>
      <c r="O46" s="603"/>
      <c r="P46" s="480"/>
      <c r="Q46" s="452"/>
      <c r="R46" s="452"/>
    </row>
    <row r="47" spans="1:18" s="471" customFormat="1" ht="18" customHeight="1" thickBot="1">
      <c r="A47" s="494" t="s">
        <v>384</v>
      </c>
      <c r="B47" s="495" t="s">
        <v>332</v>
      </c>
      <c r="C47" s="530"/>
      <c r="D47" s="609">
        <v>134.1</v>
      </c>
      <c r="E47" s="610">
        <v>125.1</v>
      </c>
      <c r="F47" s="610">
        <v>9</v>
      </c>
      <c r="G47" s="610">
        <v>17.100000000000001</v>
      </c>
      <c r="H47" s="611">
        <v>157.19999999999999</v>
      </c>
      <c r="I47" s="612">
        <v>146.1</v>
      </c>
      <c r="J47" s="612">
        <v>11.1</v>
      </c>
      <c r="K47" s="613">
        <v>19.399999999999999</v>
      </c>
      <c r="L47" s="612">
        <v>70.900000000000006</v>
      </c>
      <c r="M47" s="612">
        <v>67.5</v>
      </c>
      <c r="N47" s="612">
        <v>3.4</v>
      </c>
      <c r="O47" s="613">
        <v>10.9</v>
      </c>
      <c r="P47" s="494" t="s">
        <v>331</v>
      </c>
      <c r="Q47" s="452"/>
      <c r="R47" s="452"/>
    </row>
    <row r="48" spans="1:18" ht="12" customHeight="1">
      <c r="A48" s="503"/>
      <c r="D48" s="440"/>
      <c r="H48" s="440"/>
      <c r="L48" s="440"/>
    </row>
    <row r="49" spans="1:1" ht="12" customHeight="1">
      <c r="A49" s="503"/>
    </row>
  </sheetData>
  <mergeCells count="17">
    <mergeCell ref="O4:O5"/>
    <mergeCell ref="L3:O3"/>
    <mergeCell ref="P3:P5"/>
    <mergeCell ref="D4:D5"/>
    <mergeCell ref="E4:F4"/>
    <mergeCell ref="G4:G5"/>
    <mergeCell ref="H4:H5"/>
    <mergeCell ref="I4:J4"/>
    <mergeCell ref="K4:K5"/>
    <mergeCell ref="L4:L5"/>
    <mergeCell ref="M4:N4"/>
    <mergeCell ref="H3:K3"/>
    <mergeCell ref="A1:G1"/>
    <mergeCell ref="A2:D2"/>
    <mergeCell ref="E2:G2"/>
    <mergeCell ref="A3:C5"/>
    <mergeCell ref="D3:G3"/>
  </mergeCells>
  <phoneticPr fontId="4"/>
  <printOptions horizontalCentered="1"/>
  <pageMargins left="0.59055118110236227" right="0.59055118110236227" top="0.39370078740157483" bottom="0.59055118110236227" header="0" footer="0.19685039370078741"/>
  <pageSetup paperSize="9" scale="97" firstPageNumber="76" orientation="portrait" useFirstPageNumber="1" r:id="rId1"/>
  <headerFooter alignWithMargins="0">
    <oddFooter>&amp;C&amp;"HGPｺﾞｼｯｸM,ﾒﾃﾞｨｳﾑ"&amp;13- &amp;P -</oddFooter>
  </headerFooter>
  <colBreaks count="1" manualBreakCount="1">
    <brk id="7"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3"/>
  </sheetPr>
  <dimension ref="A1:V58"/>
  <sheetViews>
    <sheetView view="pageBreakPreview" zoomScale="75" zoomScaleNormal="100" zoomScaleSheetLayoutView="75" zoomScalePageLayoutView="106" workbookViewId="0">
      <selection sqref="A1:A41"/>
    </sheetView>
  </sheetViews>
  <sheetFormatPr defaultColWidth="9" defaultRowHeight="13"/>
  <cols>
    <col min="1" max="1" width="4.33203125" style="697" customWidth="1"/>
    <col min="2" max="2" width="4.33203125" style="505" customWidth="1"/>
    <col min="3" max="3" width="21.33203125" style="698" customWidth="1"/>
    <col min="4" max="4" width="0.83203125" style="698" customWidth="1"/>
    <col min="5" max="9" width="8" style="450" customWidth="1"/>
    <col min="10" max="19" width="7.33203125" style="450" customWidth="1"/>
    <col min="20" max="20" width="4.33203125" style="450" customWidth="1"/>
    <col min="21" max="21" width="9" style="451"/>
    <col min="22" max="22" width="9" style="507"/>
    <col min="23" max="16384" width="9" style="451"/>
  </cols>
  <sheetData>
    <row r="1" spans="1:22" ht="20.25" customHeight="1">
      <c r="A1" s="959" t="s">
        <v>448</v>
      </c>
      <c r="B1" s="924" t="s">
        <v>449</v>
      </c>
      <c r="C1" s="924"/>
      <c r="D1" s="924"/>
      <c r="E1" s="924"/>
      <c r="F1" s="924"/>
      <c r="G1" s="924"/>
      <c r="H1" s="924"/>
      <c r="I1" s="924"/>
      <c r="J1" s="924"/>
      <c r="K1" s="924"/>
      <c r="L1" s="924"/>
      <c r="M1" s="924"/>
      <c r="N1" s="924"/>
      <c r="O1" s="924"/>
      <c r="P1" s="924"/>
      <c r="Q1" s="924"/>
      <c r="R1" s="924"/>
      <c r="S1" s="924"/>
      <c r="T1" s="924"/>
    </row>
    <row r="2" spans="1:22" ht="18.75" customHeight="1" thickBot="1">
      <c r="A2" s="959"/>
      <c r="B2" s="614"/>
      <c r="C2" s="614"/>
      <c r="D2" s="614"/>
      <c r="E2" s="614"/>
      <c r="F2" s="614"/>
      <c r="G2" s="614"/>
      <c r="H2" s="614"/>
      <c r="I2" s="614"/>
      <c r="J2" s="614"/>
      <c r="K2" s="614"/>
      <c r="L2" s="614"/>
      <c r="M2" s="614"/>
      <c r="N2" s="614"/>
      <c r="O2" s="614"/>
      <c r="P2" s="614"/>
      <c r="Q2" s="614"/>
      <c r="R2" s="615"/>
      <c r="S2" s="614"/>
      <c r="T2" s="614"/>
    </row>
    <row r="3" spans="1:22" s="426" customFormat="1" ht="18.75" customHeight="1">
      <c r="A3" s="959"/>
      <c r="B3" s="918" t="s">
        <v>450</v>
      </c>
      <c r="C3" s="918"/>
      <c r="D3" s="919"/>
      <c r="E3" s="960" t="s">
        <v>451</v>
      </c>
      <c r="F3" s="960"/>
      <c r="G3" s="960"/>
      <c r="H3" s="960"/>
      <c r="I3" s="961"/>
      <c r="J3" s="962" t="s">
        <v>452</v>
      </c>
      <c r="K3" s="960"/>
      <c r="L3" s="960"/>
      <c r="M3" s="960"/>
      <c r="N3" s="960"/>
      <c r="O3" s="916" t="s">
        <v>453</v>
      </c>
      <c r="P3" s="616"/>
      <c r="Q3" s="616"/>
      <c r="R3" s="616"/>
      <c r="S3" s="616"/>
      <c r="T3" s="964"/>
      <c r="V3" s="617"/>
    </row>
    <row r="4" spans="1:22" s="426" customFormat="1" ht="18.75" customHeight="1">
      <c r="A4" s="959"/>
      <c r="B4" s="922"/>
      <c r="C4" s="922"/>
      <c r="D4" s="923"/>
      <c r="E4" s="618" t="s">
        <v>483</v>
      </c>
      <c r="F4" s="619" t="s">
        <v>484</v>
      </c>
      <c r="G4" s="619" t="s">
        <v>485</v>
      </c>
      <c r="H4" s="619" t="s">
        <v>486</v>
      </c>
      <c r="I4" s="620" t="s">
        <v>454</v>
      </c>
      <c r="J4" s="618" t="s">
        <v>483</v>
      </c>
      <c r="K4" s="619" t="s">
        <v>484</v>
      </c>
      <c r="L4" s="619" t="s">
        <v>485</v>
      </c>
      <c r="M4" s="619" t="s">
        <v>486</v>
      </c>
      <c r="N4" s="621" t="s">
        <v>124</v>
      </c>
      <c r="O4" s="963"/>
      <c r="P4" s="622"/>
      <c r="Q4" s="622"/>
      <c r="R4" s="622"/>
      <c r="S4" s="622"/>
      <c r="T4" s="964"/>
      <c r="V4" s="617"/>
    </row>
    <row r="5" spans="1:22" s="635" customFormat="1" ht="15.75" customHeight="1">
      <c r="A5" s="959"/>
      <c r="B5" s="623" t="s">
        <v>257</v>
      </c>
      <c r="C5" s="624" t="s">
        <v>455</v>
      </c>
      <c r="D5" s="625"/>
      <c r="E5" s="626">
        <v>422680</v>
      </c>
      <c r="F5" s="627">
        <v>427834</v>
      </c>
      <c r="G5" s="627">
        <v>414221</v>
      </c>
      <c r="H5" s="627">
        <v>486564</v>
      </c>
      <c r="I5" s="628">
        <v>461581</v>
      </c>
      <c r="J5" s="629">
        <v>-11.9</v>
      </c>
      <c r="K5" s="630">
        <v>1.2</v>
      </c>
      <c r="L5" s="630">
        <v>-3.2</v>
      </c>
      <c r="M5" s="630">
        <v>17.5</v>
      </c>
      <c r="N5" s="631">
        <v>-5.0999999999999996</v>
      </c>
      <c r="O5" s="632" t="s">
        <v>412</v>
      </c>
      <c r="P5" s="633"/>
      <c r="Q5" s="633"/>
      <c r="R5" s="633"/>
      <c r="S5" s="633"/>
      <c r="T5" s="634"/>
      <c r="V5" s="636"/>
    </row>
    <row r="6" spans="1:22" s="635" customFormat="1" ht="8.25" customHeight="1">
      <c r="A6" s="959"/>
      <c r="B6" s="634"/>
      <c r="C6" s="637"/>
      <c r="D6" s="638"/>
      <c r="E6" s="639"/>
      <c r="F6" s="640"/>
      <c r="G6" s="640"/>
      <c r="H6" s="640"/>
      <c r="I6" s="641"/>
      <c r="J6" s="642"/>
      <c r="K6" s="643"/>
      <c r="L6" s="643"/>
      <c r="M6" s="643"/>
      <c r="N6" s="643"/>
      <c r="O6" s="492"/>
      <c r="P6" s="633"/>
      <c r="Q6" s="633"/>
      <c r="R6" s="633"/>
      <c r="S6" s="633"/>
      <c r="T6" s="634"/>
      <c r="V6" s="636"/>
    </row>
    <row r="7" spans="1:22" s="635" customFormat="1" ht="15.75" customHeight="1">
      <c r="A7" s="959"/>
      <c r="B7" s="634" t="s">
        <v>260</v>
      </c>
      <c r="C7" s="644" t="s">
        <v>456</v>
      </c>
      <c r="D7" s="645"/>
      <c r="E7" s="639">
        <v>503339</v>
      </c>
      <c r="F7" s="640">
        <v>503872</v>
      </c>
      <c r="G7" s="640">
        <v>484678</v>
      </c>
      <c r="H7" s="640">
        <v>543059</v>
      </c>
      <c r="I7" s="641">
        <v>715855</v>
      </c>
      <c r="J7" s="642">
        <v>-37.1</v>
      </c>
      <c r="K7" s="643">
        <v>0.1</v>
      </c>
      <c r="L7" s="643">
        <v>-3.8</v>
      </c>
      <c r="M7" s="643">
        <v>12</v>
      </c>
      <c r="N7" s="643">
        <v>31.8</v>
      </c>
      <c r="O7" s="646" t="s">
        <v>413</v>
      </c>
      <c r="P7" s="633"/>
      <c r="Q7" s="633"/>
      <c r="R7" s="633"/>
      <c r="S7" s="633"/>
      <c r="T7" s="493"/>
      <c r="V7" s="636"/>
    </row>
    <row r="8" spans="1:22" s="635" customFormat="1" ht="15.75" customHeight="1">
      <c r="A8" s="959"/>
      <c r="B8" s="549" t="s">
        <v>262</v>
      </c>
      <c r="C8" s="463" t="s">
        <v>457</v>
      </c>
      <c r="D8" s="647"/>
      <c r="E8" s="626">
        <v>667724</v>
      </c>
      <c r="F8" s="648">
        <v>654990</v>
      </c>
      <c r="G8" s="648">
        <v>650748</v>
      </c>
      <c r="H8" s="648">
        <v>765980</v>
      </c>
      <c r="I8" s="628">
        <v>719329</v>
      </c>
      <c r="J8" s="629">
        <v>-6.6</v>
      </c>
      <c r="K8" s="631">
        <v>-1.9</v>
      </c>
      <c r="L8" s="631">
        <v>-0.6</v>
      </c>
      <c r="M8" s="631">
        <v>17.7</v>
      </c>
      <c r="N8" s="631">
        <v>-6.1</v>
      </c>
      <c r="O8" s="649" t="s">
        <v>414</v>
      </c>
      <c r="P8" s="633"/>
      <c r="Q8" s="633"/>
      <c r="R8" s="633"/>
      <c r="S8" s="633"/>
      <c r="T8" s="493"/>
      <c r="V8" s="636"/>
    </row>
    <row r="9" spans="1:22" s="635" customFormat="1" ht="15.75" customHeight="1">
      <c r="A9" s="959"/>
      <c r="B9" s="634" t="s">
        <v>166</v>
      </c>
      <c r="C9" s="644" t="s">
        <v>458</v>
      </c>
      <c r="D9" s="645"/>
      <c r="E9" s="639">
        <v>821068</v>
      </c>
      <c r="F9" s="640">
        <v>857907</v>
      </c>
      <c r="G9" s="640">
        <v>810053</v>
      </c>
      <c r="H9" s="640">
        <v>897977</v>
      </c>
      <c r="I9" s="641">
        <v>887116</v>
      </c>
      <c r="J9" s="642">
        <v>1.9</v>
      </c>
      <c r="K9" s="643">
        <v>4.5</v>
      </c>
      <c r="L9" s="643">
        <v>-5.6</v>
      </c>
      <c r="M9" s="643">
        <v>10.9</v>
      </c>
      <c r="N9" s="643">
        <v>-1.2</v>
      </c>
      <c r="O9" s="646" t="s">
        <v>415</v>
      </c>
      <c r="P9" s="633"/>
      <c r="Q9" s="633"/>
      <c r="R9" s="633"/>
      <c r="S9" s="633"/>
      <c r="T9" s="493"/>
      <c r="V9" s="636"/>
    </row>
    <row r="10" spans="1:22" s="635" customFormat="1" ht="15.75" customHeight="1">
      <c r="A10" s="959"/>
      <c r="B10" s="549" t="s">
        <v>266</v>
      </c>
      <c r="C10" s="463" t="s">
        <v>459</v>
      </c>
      <c r="D10" s="647"/>
      <c r="E10" s="626">
        <v>744172</v>
      </c>
      <c r="F10" s="648">
        <v>737370</v>
      </c>
      <c r="G10" s="648">
        <v>804664</v>
      </c>
      <c r="H10" s="648">
        <v>1065504</v>
      </c>
      <c r="I10" s="628">
        <v>709776</v>
      </c>
      <c r="J10" s="629">
        <v>1</v>
      </c>
      <c r="K10" s="631">
        <v>-0.9</v>
      </c>
      <c r="L10" s="631">
        <v>9.1</v>
      </c>
      <c r="M10" s="631">
        <v>32.4</v>
      </c>
      <c r="N10" s="631">
        <v>-33.4</v>
      </c>
      <c r="O10" s="649" t="s">
        <v>416</v>
      </c>
      <c r="P10" s="633"/>
      <c r="Q10" s="633"/>
      <c r="R10" s="633"/>
      <c r="S10" s="633"/>
      <c r="T10" s="493"/>
      <c r="V10" s="636"/>
    </row>
    <row r="11" spans="1:22" s="635" customFormat="1" ht="15.75" customHeight="1">
      <c r="A11" s="959"/>
      <c r="B11" s="634" t="s">
        <v>171</v>
      </c>
      <c r="C11" s="644" t="s">
        <v>460</v>
      </c>
      <c r="D11" s="645"/>
      <c r="E11" s="639">
        <v>213413</v>
      </c>
      <c r="F11" s="640">
        <v>281145</v>
      </c>
      <c r="G11" s="640">
        <v>268647</v>
      </c>
      <c r="H11" s="640">
        <v>399939</v>
      </c>
      <c r="I11" s="641">
        <v>424744</v>
      </c>
      <c r="J11" s="642">
        <v>-49.5</v>
      </c>
      <c r="K11" s="643">
        <v>31.7</v>
      </c>
      <c r="L11" s="643">
        <v>-4.4000000000000004</v>
      </c>
      <c r="M11" s="643">
        <v>48.9</v>
      </c>
      <c r="N11" s="643">
        <v>6.2</v>
      </c>
      <c r="O11" s="646" t="s">
        <v>417</v>
      </c>
      <c r="P11" s="633"/>
      <c r="Q11" s="633"/>
      <c r="R11" s="633"/>
      <c r="S11" s="633"/>
      <c r="T11" s="493"/>
      <c r="V11" s="636"/>
    </row>
    <row r="12" spans="1:22" s="635" customFormat="1" ht="15.75" customHeight="1">
      <c r="A12" s="959"/>
      <c r="B12" s="549" t="s">
        <v>173</v>
      </c>
      <c r="C12" s="463" t="s">
        <v>461</v>
      </c>
      <c r="D12" s="647"/>
      <c r="E12" s="626">
        <v>289383</v>
      </c>
      <c r="F12" s="648">
        <v>268592</v>
      </c>
      <c r="G12" s="648">
        <v>266633</v>
      </c>
      <c r="H12" s="648">
        <v>297331</v>
      </c>
      <c r="I12" s="628">
        <v>276392</v>
      </c>
      <c r="J12" s="629">
        <v>15.9</v>
      </c>
      <c r="K12" s="631">
        <v>-7.2</v>
      </c>
      <c r="L12" s="631">
        <v>-0.7</v>
      </c>
      <c r="M12" s="631">
        <v>11.5</v>
      </c>
      <c r="N12" s="631">
        <v>-7</v>
      </c>
      <c r="O12" s="649" t="s">
        <v>269</v>
      </c>
      <c r="P12" s="633"/>
      <c r="Q12" s="633"/>
      <c r="R12" s="633"/>
      <c r="S12" s="633"/>
      <c r="T12" s="493"/>
      <c r="V12" s="636"/>
    </row>
    <row r="13" spans="1:22" s="635" customFormat="1" ht="15.75" customHeight="1">
      <c r="A13" s="959"/>
      <c r="B13" s="634" t="s">
        <v>175</v>
      </c>
      <c r="C13" s="644" t="s">
        <v>462</v>
      </c>
      <c r="D13" s="645"/>
      <c r="E13" s="639">
        <v>507171</v>
      </c>
      <c r="F13" s="640">
        <v>518995</v>
      </c>
      <c r="G13" s="640">
        <v>532315</v>
      </c>
      <c r="H13" s="640">
        <v>556661</v>
      </c>
      <c r="I13" s="641">
        <v>509481</v>
      </c>
      <c r="J13" s="642">
        <v>6.7</v>
      </c>
      <c r="K13" s="643">
        <v>2.2999999999999998</v>
      </c>
      <c r="L13" s="643">
        <v>2.6</v>
      </c>
      <c r="M13" s="643">
        <v>4.5999999999999996</v>
      </c>
      <c r="N13" s="643">
        <v>-8.5</v>
      </c>
      <c r="O13" s="646" t="s">
        <v>271</v>
      </c>
      <c r="P13" s="633"/>
      <c r="Q13" s="633"/>
      <c r="R13" s="633"/>
      <c r="S13" s="633"/>
      <c r="T13" s="493"/>
      <c r="V13" s="636"/>
    </row>
    <row r="14" spans="1:22" s="635" customFormat="1" ht="15.75" customHeight="1">
      <c r="A14" s="959"/>
      <c r="B14" s="549" t="s">
        <v>178</v>
      </c>
      <c r="C14" s="463" t="s">
        <v>463</v>
      </c>
      <c r="D14" s="647"/>
      <c r="E14" s="626">
        <v>385923</v>
      </c>
      <c r="F14" s="648">
        <v>408052</v>
      </c>
      <c r="G14" s="648">
        <v>389118</v>
      </c>
      <c r="H14" s="648">
        <v>327796</v>
      </c>
      <c r="I14" s="628">
        <v>378814</v>
      </c>
      <c r="J14" s="629">
        <v>-26.4</v>
      </c>
      <c r="K14" s="631">
        <v>5.7</v>
      </c>
      <c r="L14" s="631">
        <v>-4.5999999999999996</v>
      </c>
      <c r="M14" s="631">
        <v>-15.8</v>
      </c>
      <c r="N14" s="631">
        <v>15.6</v>
      </c>
      <c r="O14" s="649" t="s">
        <v>418</v>
      </c>
      <c r="P14" s="633"/>
      <c r="Q14" s="633"/>
      <c r="R14" s="633"/>
      <c r="S14" s="633"/>
      <c r="T14" s="493"/>
      <c r="V14" s="636"/>
    </row>
    <row r="15" spans="1:22" s="635" customFormat="1" ht="15.75" customHeight="1">
      <c r="A15" s="959"/>
      <c r="B15" s="634" t="s">
        <v>181</v>
      </c>
      <c r="C15" s="644" t="s">
        <v>464</v>
      </c>
      <c r="D15" s="645"/>
      <c r="E15" s="639">
        <v>985366</v>
      </c>
      <c r="F15" s="640">
        <v>967789</v>
      </c>
      <c r="G15" s="640">
        <v>991957</v>
      </c>
      <c r="H15" s="640">
        <v>1038186</v>
      </c>
      <c r="I15" s="641">
        <v>1059782</v>
      </c>
      <c r="J15" s="642">
        <v>-0.6</v>
      </c>
      <c r="K15" s="643">
        <v>-1.8</v>
      </c>
      <c r="L15" s="643">
        <v>2.5</v>
      </c>
      <c r="M15" s="643">
        <v>4.7</v>
      </c>
      <c r="N15" s="643">
        <v>2.1</v>
      </c>
      <c r="O15" s="646" t="s">
        <v>273</v>
      </c>
      <c r="P15" s="633"/>
      <c r="Q15" s="633"/>
      <c r="R15" s="633"/>
      <c r="S15" s="633"/>
      <c r="T15" s="493"/>
      <c r="V15" s="636"/>
    </row>
    <row r="16" spans="1:22" s="635" customFormat="1" ht="15.75" customHeight="1">
      <c r="A16" s="959"/>
      <c r="B16" s="549" t="s">
        <v>276</v>
      </c>
      <c r="C16" s="463" t="s">
        <v>465</v>
      </c>
      <c r="D16" s="647"/>
      <c r="E16" s="626">
        <v>71743</v>
      </c>
      <c r="F16" s="648">
        <v>69512</v>
      </c>
      <c r="G16" s="648">
        <v>53581</v>
      </c>
      <c r="H16" s="648">
        <v>57104</v>
      </c>
      <c r="I16" s="628">
        <v>47562</v>
      </c>
      <c r="J16" s="629">
        <v>-15.8</v>
      </c>
      <c r="K16" s="631">
        <v>-3.1</v>
      </c>
      <c r="L16" s="631">
        <v>-22.9</v>
      </c>
      <c r="M16" s="631">
        <v>6.6</v>
      </c>
      <c r="N16" s="631">
        <v>-16.7</v>
      </c>
      <c r="O16" s="649" t="s">
        <v>274</v>
      </c>
      <c r="P16" s="633"/>
      <c r="Q16" s="633"/>
      <c r="R16" s="633"/>
      <c r="S16" s="633"/>
      <c r="T16" s="493"/>
      <c r="V16" s="636"/>
    </row>
    <row r="17" spans="1:22" s="635" customFormat="1" ht="15.75" customHeight="1">
      <c r="A17" s="959"/>
      <c r="B17" s="634" t="s">
        <v>278</v>
      </c>
      <c r="C17" s="644" t="s">
        <v>466</v>
      </c>
      <c r="D17" s="645"/>
      <c r="E17" s="639">
        <v>190722</v>
      </c>
      <c r="F17" s="640">
        <v>148421</v>
      </c>
      <c r="G17" s="640">
        <v>118276</v>
      </c>
      <c r="H17" s="640">
        <v>145824</v>
      </c>
      <c r="I17" s="641">
        <v>171162</v>
      </c>
      <c r="J17" s="642">
        <v>-25.3</v>
      </c>
      <c r="K17" s="643">
        <v>-22.2</v>
      </c>
      <c r="L17" s="643">
        <v>-20.3</v>
      </c>
      <c r="M17" s="643">
        <v>23.3</v>
      </c>
      <c r="N17" s="643">
        <v>17.399999999999999</v>
      </c>
      <c r="O17" s="646" t="s">
        <v>419</v>
      </c>
      <c r="P17" s="633"/>
      <c r="Q17" s="633"/>
      <c r="R17" s="633"/>
      <c r="S17" s="633"/>
      <c r="T17" s="493"/>
      <c r="V17" s="636"/>
    </row>
    <row r="18" spans="1:22" s="635" customFormat="1" ht="15.75" customHeight="1">
      <c r="A18" s="959"/>
      <c r="B18" s="549" t="s">
        <v>281</v>
      </c>
      <c r="C18" s="463" t="s">
        <v>467</v>
      </c>
      <c r="D18" s="647"/>
      <c r="E18" s="626">
        <v>601143</v>
      </c>
      <c r="F18" s="648">
        <v>627655</v>
      </c>
      <c r="G18" s="648">
        <v>524344</v>
      </c>
      <c r="H18" s="648">
        <v>552241</v>
      </c>
      <c r="I18" s="628">
        <v>567499</v>
      </c>
      <c r="J18" s="629">
        <v>4.3</v>
      </c>
      <c r="K18" s="631">
        <v>4.4000000000000004</v>
      </c>
      <c r="L18" s="631">
        <v>-16.5</v>
      </c>
      <c r="M18" s="631">
        <v>5.3</v>
      </c>
      <c r="N18" s="631">
        <v>2.8</v>
      </c>
      <c r="O18" s="649" t="s">
        <v>279</v>
      </c>
      <c r="P18" s="633"/>
      <c r="Q18" s="633"/>
      <c r="R18" s="633"/>
      <c r="S18" s="633"/>
      <c r="T18" s="493"/>
      <c r="V18" s="636"/>
    </row>
    <row r="19" spans="1:22" s="635" customFormat="1" ht="15.75" customHeight="1">
      <c r="A19" s="959"/>
      <c r="B19" s="634" t="s">
        <v>283</v>
      </c>
      <c r="C19" s="644" t="s">
        <v>468</v>
      </c>
      <c r="D19" s="645"/>
      <c r="E19" s="639">
        <v>259263</v>
      </c>
      <c r="F19" s="640">
        <v>260746</v>
      </c>
      <c r="G19" s="640">
        <v>264837</v>
      </c>
      <c r="H19" s="640">
        <v>271711</v>
      </c>
      <c r="I19" s="641">
        <v>325470</v>
      </c>
      <c r="J19" s="642">
        <v>-18.100000000000001</v>
      </c>
      <c r="K19" s="643">
        <v>0.6</v>
      </c>
      <c r="L19" s="643">
        <v>1.6</v>
      </c>
      <c r="M19" s="643">
        <v>2.6</v>
      </c>
      <c r="N19" s="643">
        <v>19.8</v>
      </c>
      <c r="O19" s="646" t="s">
        <v>420</v>
      </c>
      <c r="P19" s="633"/>
      <c r="Q19" s="633"/>
      <c r="R19" s="633"/>
      <c r="S19" s="633"/>
      <c r="T19" s="493"/>
      <c r="V19" s="636"/>
    </row>
    <row r="20" spans="1:22" s="635" customFormat="1" ht="15.75" customHeight="1">
      <c r="A20" s="959"/>
      <c r="B20" s="549" t="s">
        <v>285</v>
      </c>
      <c r="C20" s="463" t="s">
        <v>469</v>
      </c>
      <c r="D20" s="647"/>
      <c r="E20" s="626">
        <v>579171</v>
      </c>
      <c r="F20" s="648">
        <v>628356</v>
      </c>
      <c r="G20" s="648">
        <v>645455</v>
      </c>
      <c r="H20" s="648">
        <v>494699</v>
      </c>
      <c r="I20" s="628">
        <v>532439</v>
      </c>
      <c r="J20" s="629">
        <v>7.3</v>
      </c>
      <c r="K20" s="631">
        <v>8.5</v>
      </c>
      <c r="L20" s="631">
        <v>2.7</v>
      </c>
      <c r="M20" s="631">
        <v>-23.4</v>
      </c>
      <c r="N20" s="631">
        <v>7.6</v>
      </c>
      <c r="O20" s="649" t="s">
        <v>470</v>
      </c>
      <c r="P20" s="633"/>
      <c r="Q20" s="633"/>
      <c r="R20" s="633"/>
      <c r="S20" s="633"/>
      <c r="T20" s="493"/>
      <c r="V20" s="636"/>
    </row>
    <row r="21" spans="1:22" s="635" customFormat="1" ht="15.75" customHeight="1" thickBot="1">
      <c r="A21" s="959"/>
      <c r="B21" s="650" t="s">
        <v>287</v>
      </c>
      <c r="C21" s="651" t="s">
        <v>471</v>
      </c>
      <c r="D21" s="652"/>
      <c r="E21" s="653">
        <v>214545</v>
      </c>
      <c r="F21" s="654">
        <v>205164</v>
      </c>
      <c r="G21" s="654">
        <v>231112</v>
      </c>
      <c r="H21" s="654">
        <v>303588</v>
      </c>
      <c r="I21" s="655">
        <v>223071</v>
      </c>
      <c r="J21" s="656">
        <v>-3.8</v>
      </c>
      <c r="K21" s="657">
        <v>-4.4000000000000004</v>
      </c>
      <c r="L21" s="657">
        <v>12.6</v>
      </c>
      <c r="M21" s="657">
        <v>31.4</v>
      </c>
      <c r="N21" s="657">
        <v>-26.5</v>
      </c>
      <c r="O21" s="658" t="s">
        <v>422</v>
      </c>
      <c r="P21" s="633"/>
      <c r="Q21" s="633"/>
      <c r="R21" s="633"/>
      <c r="S21" s="633"/>
      <c r="T21" s="493"/>
      <c r="V21" s="636"/>
    </row>
    <row r="22" spans="1:22" s="635" customFormat="1" ht="18.75" customHeight="1" thickBot="1">
      <c r="A22" s="959"/>
      <c r="B22" s="634"/>
      <c r="C22" s="644"/>
      <c r="D22" s="659"/>
      <c r="E22" s="660"/>
      <c r="F22" s="661"/>
      <c r="G22" s="661"/>
      <c r="H22" s="662"/>
      <c r="I22" s="662"/>
      <c r="J22" s="663"/>
      <c r="K22" s="663"/>
      <c r="L22" s="663"/>
      <c r="M22" s="663"/>
      <c r="N22" s="664"/>
      <c r="O22" s="665"/>
      <c r="P22" s="665"/>
      <c r="Q22" s="665"/>
      <c r="R22" s="665"/>
      <c r="S22" s="665"/>
      <c r="T22" s="493"/>
      <c r="V22" s="636"/>
    </row>
    <row r="23" spans="1:22" s="426" customFormat="1" ht="18.75" customHeight="1">
      <c r="A23" s="959"/>
      <c r="B23" s="918" t="s">
        <v>450</v>
      </c>
      <c r="C23" s="918"/>
      <c r="D23" s="919"/>
      <c r="E23" s="962" t="s">
        <v>472</v>
      </c>
      <c r="F23" s="960"/>
      <c r="G23" s="960"/>
      <c r="H23" s="960"/>
      <c r="I23" s="961"/>
      <c r="J23" s="962" t="s">
        <v>473</v>
      </c>
      <c r="K23" s="960"/>
      <c r="L23" s="960"/>
      <c r="M23" s="960"/>
      <c r="N23" s="961"/>
      <c r="O23" s="850" t="s">
        <v>453</v>
      </c>
      <c r="P23" s="616"/>
      <c r="Q23" s="616"/>
      <c r="R23" s="616"/>
      <c r="S23" s="616"/>
      <c r="V23" s="617"/>
    </row>
    <row r="24" spans="1:22" s="426" customFormat="1" ht="18.75" customHeight="1">
      <c r="A24" s="959"/>
      <c r="B24" s="922"/>
      <c r="C24" s="922"/>
      <c r="D24" s="923"/>
      <c r="E24" s="618" t="s">
        <v>483</v>
      </c>
      <c r="F24" s="619" t="s">
        <v>484</v>
      </c>
      <c r="G24" s="619" t="s">
        <v>485</v>
      </c>
      <c r="H24" s="619" t="s">
        <v>486</v>
      </c>
      <c r="I24" s="620" t="s">
        <v>454</v>
      </c>
      <c r="J24" s="618" t="s">
        <v>483</v>
      </c>
      <c r="K24" s="619" t="s">
        <v>484</v>
      </c>
      <c r="L24" s="619" t="s">
        <v>485</v>
      </c>
      <c r="M24" s="619" t="s">
        <v>486</v>
      </c>
      <c r="N24" s="620" t="s">
        <v>124</v>
      </c>
      <c r="O24" s="958"/>
      <c r="P24" s="622"/>
      <c r="Q24" s="622"/>
      <c r="R24" s="622"/>
      <c r="S24" s="622"/>
      <c r="V24" s="617"/>
    </row>
    <row r="25" spans="1:22" s="635" customFormat="1" ht="15.75" customHeight="1">
      <c r="A25" s="959"/>
      <c r="B25" s="623" t="s">
        <v>257</v>
      </c>
      <c r="C25" s="624" t="s">
        <v>455</v>
      </c>
      <c r="D25" s="625"/>
      <c r="E25" s="666">
        <v>1.1200000000000001</v>
      </c>
      <c r="F25" s="667">
        <v>1.1599999999999999</v>
      </c>
      <c r="G25" s="667">
        <v>1.1000000000000001</v>
      </c>
      <c r="H25" s="667">
        <v>1.17</v>
      </c>
      <c r="I25" s="668">
        <v>1.18</v>
      </c>
      <c r="J25" s="669">
        <v>91</v>
      </c>
      <c r="K25" s="630">
        <v>90.8</v>
      </c>
      <c r="L25" s="630">
        <v>92.9</v>
      </c>
      <c r="M25" s="630">
        <v>92.8</v>
      </c>
      <c r="N25" s="670">
        <v>92.9</v>
      </c>
      <c r="O25" s="623" t="s">
        <v>412</v>
      </c>
      <c r="P25" s="665"/>
      <c r="Q25" s="671"/>
      <c r="R25" s="672"/>
      <c r="S25" s="673"/>
      <c r="V25" s="636"/>
    </row>
    <row r="26" spans="1:22" s="635" customFormat="1" ht="8.25" customHeight="1">
      <c r="A26" s="959"/>
      <c r="B26" s="634"/>
      <c r="C26" s="637"/>
      <c r="D26" s="638"/>
      <c r="E26" s="674"/>
      <c r="F26" s="675"/>
      <c r="G26" s="675"/>
      <c r="H26" s="675"/>
      <c r="I26" s="676"/>
      <c r="J26" s="642"/>
      <c r="K26" s="643"/>
      <c r="L26" s="643"/>
      <c r="M26" s="643"/>
      <c r="N26" s="677"/>
      <c r="O26" s="550"/>
      <c r="P26" s="665"/>
      <c r="Q26" s="671"/>
      <c r="R26" s="672"/>
      <c r="S26" s="673"/>
      <c r="V26" s="636"/>
    </row>
    <row r="27" spans="1:22" s="635" customFormat="1" ht="15.75" customHeight="1">
      <c r="A27" s="959"/>
      <c r="B27" s="634" t="s">
        <v>260</v>
      </c>
      <c r="C27" s="644" t="s">
        <v>456</v>
      </c>
      <c r="D27" s="645"/>
      <c r="E27" s="674">
        <v>1.03</v>
      </c>
      <c r="F27" s="675">
        <v>1.02</v>
      </c>
      <c r="G27" s="675">
        <v>0.97</v>
      </c>
      <c r="H27" s="675">
        <v>1.22</v>
      </c>
      <c r="I27" s="676">
        <v>1.82</v>
      </c>
      <c r="J27" s="642">
        <v>74</v>
      </c>
      <c r="K27" s="643">
        <v>75.400000000000006</v>
      </c>
      <c r="L27" s="643">
        <v>76.8</v>
      </c>
      <c r="M27" s="643">
        <v>81.3</v>
      </c>
      <c r="N27" s="677">
        <v>89.3</v>
      </c>
      <c r="O27" s="493" t="s">
        <v>413</v>
      </c>
      <c r="P27" s="665"/>
      <c r="Q27" s="671"/>
      <c r="R27" s="672"/>
      <c r="S27" s="673"/>
      <c r="V27" s="636"/>
    </row>
    <row r="28" spans="1:22" s="635" customFormat="1" ht="15.75" customHeight="1">
      <c r="A28" s="959"/>
      <c r="B28" s="549" t="s">
        <v>262</v>
      </c>
      <c r="C28" s="463" t="s">
        <v>457</v>
      </c>
      <c r="D28" s="647"/>
      <c r="E28" s="678">
        <v>1.46</v>
      </c>
      <c r="F28" s="679">
        <v>1.46</v>
      </c>
      <c r="G28" s="679">
        <v>1.4</v>
      </c>
      <c r="H28" s="679">
        <v>1.43</v>
      </c>
      <c r="I28" s="680">
        <v>1.38</v>
      </c>
      <c r="J28" s="629">
        <v>90.3</v>
      </c>
      <c r="K28" s="631">
        <v>93.2</v>
      </c>
      <c r="L28" s="631">
        <v>93.2</v>
      </c>
      <c r="M28" s="631">
        <v>91.9</v>
      </c>
      <c r="N28" s="681">
        <v>94.3</v>
      </c>
      <c r="O28" s="490" t="s">
        <v>414</v>
      </c>
      <c r="P28" s="665"/>
      <c r="Q28" s="671"/>
      <c r="R28" s="672"/>
      <c r="S28" s="673"/>
      <c r="V28" s="636"/>
    </row>
    <row r="29" spans="1:22" s="635" customFormat="1" ht="15.75" customHeight="1">
      <c r="A29" s="959"/>
      <c r="B29" s="634" t="s">
        <v>166</v>
      </c>
      <c r="C29" s="644" t="s">
        <v>458</v>
      </c>
      <c r="D29" s="645"/>
      <c r="E29" s="674">
        <v>2.3199999999999998</v>
      </c>
      <c r="F29" s="675">
        <v>2.3199999999999998</v>
      </c>
      <c r="G29" s="675">
        <v>2.36</v>
      </c>
      <c r="H29" s="675">
        <v>2.5299999999999998</v>
      </c>
      <c r="I29" s="676">
        <v>2.21</v>
      </c>
      <c r="J29" s="642">
        <v>27.9</v>
      </c>
      <c r="K29" s="643">
        <v>38.799999999999997</v>
      </c>
      <c r="L29" s="643">
        <v>34</v>
      </c>
      <c r="M29" s="643">
        <v>79.7</v>
      </c>
      <c r="N29" s="677">
        <v>85.4</v>
      </c>
      <c r="O29" s="493" t="s">
        <v>474</v>
      </c>
      <c r="P29" s="665"/>
      <c r="Q29" s="671"/>
      <c r="R29" s="672"/>
      <c r="S29" s="673"/>
      <c r="V29" s="636"/>
    </row>
    <row r="30" spans="1:22" s="635" customFormat="1" ht="15.75" customHeight="1">
      <c r="A30" s="959"/>
      <c r="B30" s="549" t="s">
        <v>266</v>
      </c>
      <c r="C30" s="463" t="s">
        <v>459</v>
      </c>
      <c r="D30" s="647"/>
      <c r="E30" s="678">
        <v>1.52</v>
      </c>
      <c r="F30" s="679">
        <v>1.81</v>
      </c>
      <c r="G30" s="679">
        <v>1.79</v>
      </c>
      <c r="H30" s="679">
        <v>1.66</v>
      </c>
      <c r="I30" s="680">
        <v>1.31</v>
      </c>
      <c r="J30" s="629">
        <v>100</v>
      </c>
      <c r="K30" s="631">
        <v>97</v>
      </c>
      <c r="L30" s="631">
        <v>100</v>
      </c>
      <c r="M30" s="631">
        <v>98.1</v>
      </c>
      <c r="N30" s="681">
        <v>95.1</v>
      </c>
      <c r="O30" s="490" t="s">
        <v>416</v>
      </c>
      <c r="P30" s="665"/>
      <c r="Q30" s="671"/>
      <c r="R30" s="672"/>
      <c r="S30" s="673"/>
      <c r="V30" s="636"/>
    </row>
    <row r="31" spans="1:22" s="635" customFormat="1" ht="15.75" customHeight="1">
      <c r="A31" s="959"/>
      <c r="B31" s="634" t="s">
        <v>171</v>
      </c>
      <c r="C31" s="644" t="s">
        <v>460</v>
      </c>
      <c r="D31" s="645"/>
      <c r="E31" s="674">
        <v>0.77</v>
      </c>
      <c r="F31" s="675">
        <v>0.95</v>
      </c>
      <c r="G31" s="675">
        <v>0.98</v>
      </c>
      <c r="H31" s="675">
        <v>1.34</v>
      </c>
      <c r="I31" s="676">
        <v>1.29</v>
      </c>
      <c r="J31" s="642">
        <v>92.8</v>
      </c>
      <c r="K31" s="643">
        <v>81.7</v>
      </c>
      <c r="L31" s="643">
        <v>87.4</v>
      </c>
      <c r="M31" s="643">
        <v>90.7</v>
      </c>
      <c r="N31" s="677">
        <v>96.9</v>
      </c>
      <c r="O31" s="493" t="s">
        <v>417</v>
      </c>
      <c r="P31" s="665"/>
      <c r="Q31" s="671"/>
      <c r="R31" s="672"/>
      <c r="S31" s="673"/>
      <c r="V31" s="636"/>
    </row>
    <row r="32" spans="1:22" s="635" customFormat="1" ht="15.75" customHeight="1">
      <c r="A32" s="959"/>
      <c r="B32" s="549" t="s">
        <v>173</v>
      </c>
      <c r="C32" s="463" t="s">
        <v>461</v>
      </c>
      <c r="D32" s="647"/>
      <c r="E32" s="678">
        <v>1.08</v>
      </c>
      <c r="F32" s="679">
        <v>1</v>
      </c>
      <c r="G32" s="679">
        <v>1.03</v>
      </c>
      <c r="H32" s="679">
        <v>0.94</v>
      </c>
      <c r="I32" s="680">
        <v>0.9</v>
      </c>
      <c r="J32" s="629">
        <v>87.5</v>
      </c>
      <c r="K32" s="631">
        <v>91.5</v>
      </c>
      <c r="L32" s="631">
        <v>88.4</v>
      </c>
      <c r="M32" s="631">
        <v>90.1</v>
      </c>
      <c r="N32" s="681">
        <v>90.9</v>
      </c>
      <c r="O32" s="490" t="s">
        <v>475</v>
      </c>
      <c r="P32" s="665"/>
      <c r="Q32" s="671"/>
      <c r="R32" s="672"/>
      <c r="S32" s="673"/>
      <c r="V32" s="636"/>
    </row>
    <row r="33" spans="1:22" s="635" customFormat="1" ht="15.75" customHeight="1">
      <c r="A33" s="959"/>
      <c r="B33" s="634" t="s">
        <v>175</v>
      </c>
      <c r="C33" s="644" t="s">
        <v>462</v>
      </c>
      <c r="D33" s="645"/>
      <c r="E33" s="674">
        <v>1.68</v>
      </c>
      <c r="F33" s="675">
        <v>1.63</v>
      </c>
      <c r="G33" s="675">
        <v>1.65</v>
      </c>
      <c r="H33" s="675">
        <v>1.77</v>
      </c>
      <c r="I33" s="676">
        <v>1.62</v>
      </c>
      <c r="J33" s="642">
        <v>88.5</v>
      </c>
      <c r="K33" s="643">
        <v>100</v>
      </c>
      <c r="L33" s="643">
        <v>83.3</v>
      </c>
      <c r="M33" s="643">
        <v>100</v>
      </c>
      <c r="N33" s="677">
        <v>100</v>
      </c>
      <c r="O33" s="493" t="s">
        <v>476</v>
      </c>
      <c r="P33" s="665"/>
      <c r="Q33" s="671"/>
      <c r="R33" s="672"/>
      <c r="S33" s="673"/>
      <c r="V33" s="636"/>
    </row>
    <row r="34" spans="1:22" s="635" customFormat="1" ht="15.75" customHeight="1">
      <c r="A34" s="959"/>
      <c r="B34" s="549" t="s">
        <v>178</v>
      </c>
      <c r="C34" s="463" t="s">
        <v>463</v>
      </c>
      <c r="D34" s="647"/>
      <c r="E34" s="678">
        <v>1.04</v>
      </c>
      <c r="F34" s="679">
        <v>1.17</v>
      </c>
      <c r="G34" s="679">
        <v>1.1000000000000001</v>
      </c>
      <c r="H34" s="679">
        <v>1</v>
      </c>
      <c r="I34" s="680">
        <v>1.1599999999999999</v>
      </c>
      <c r="J34" s="629">
        <v>87.7</v>
      </c>
      <c r="K34" s="631">
        <v>98.9</v>
      </c>
      <c r="L34" s="631">
        <v>90.3</v>
      </c>
      <c r="M34" s="631">
        <v>95.7</v>
      </c>
      <c r="N34" s="681">
        <v>96.7</v>
      </c>
      <c r="O34" s="490" t="s">
        <v>418</v>
      </c>
      <c r="P34" s="665"/>
      <c r="Q34" s="671"/>
      <c r="R34" s="672"/>
      <c r="S34" s="673"/>
      <c r="V34" s="636"/>
    </row>
    <row r="35" spans="1:22" s="635" customFormat="1" ht="15.75" customHeight="1">
      <c r="A35" s="959"/>
      <c r="B35" s="634" t="s">
        <v>181</v>
      </c>
      <c r="C35" s="644" t="s">
        <v>464</v>
      </c>
      <c r="D35" s="645"/>
      <c r="E35" s="674">
        <v>1.8</v>
      </c>
      <c r="F35" s="675">
        <v>1.82</v>
      </c>
      <c r="G35" s="675">
        <v>2</v>
      </c>
      <c r="H35" s="675">
        <v>1.86</v>
      </c>
      <c r="I35" s="676">
        <v>2.0099999999999998</v>
      </c>
      <c r="J35" s="642">
        <v>98.1</v>
      </c>
      <c r="K35" s="643">
        <v>100</v>
      </c>
      <c r="L35" s="643">
        <v>96.9</v>
      </c>
      <c r="M35" s="643">
        <v>100</v>
      </c>
      <c r="N35" s="677">
        <v>100</v>
      </c>
      <c r="O35" s="493" t="s">
        <v>477</v>
      </c>
      <c r="P35" s="665"/>
      <c r="Q35" s="671"/>
      <c r="R35" s="672"/>
      <c r="S35" s="673"/>
      <c r="V35" s="636"/>
    </row>
    <row r="36" spans="1:22" s="635" customFormat="1" ht="15.75" customHeight="1">
      <c r="A36" s="959"/>
      <c r="B36" s="549" t="s">
        <v>276</v>
      </c>
      <c r="C36" s="463" t="s">
        <v>465</v>
      </c>
      <c r="D36" s="647"/>
      <c r="E36" s="678">
        <v>0.39</v>
      </c>
      <c r="F36" s="679">
        <v>0.4</v>
      </c>
      <c r="G36" s="679">
        <v>0.36</v>
      </c>
      <c r="H36" s="679">
        <v>0.3</v>
      </c>
      <c r="I36" s="680">
        <v>0.27</v>
      </c>
      <c r="J36" s="629">
        <v>80</v>
      </c>
      <c r="K36" s="631">
        <v>85.7</v>
      </c>
      <c r="L36" s="631">
        <v>91.3</v>
      </c>
      <c r="M36" s="631">
        <v>88.4</v>
      </c>
      <c r="N36" s="681">
        <v>78.900000000000006</v>
      </c>
      <c r="O36" s="490" t="s">
        <v>274</v>
      </c>
      <c r="P36" s="665"/>
      <c r="Q36" s="671"/>
      <c r="R36" s="672"/>
      <c r="S36" s="673"/>
      <c r="V36" s="636"/>
    </row>
    <row r="37" spans="1:22" s="635" customFormat="1" ht="15.75" customHeight="1">
      <c r="A37" s="959"/>
      <c r="B37" s="634" t="s">
        <v>278</v>
      </c>
      <c r="C37" s="644" t="s">
        <v>466</v>
      </c>
      <c r="D37" s="645"/>
      <c r="E37" s="674">
        <v>0.94</v>
      </c>
      <c r="F37" s="675">
        <v>0.8</v>
      </c>
      <c r="G37" s="675">
        <v>0.61</v>
      </c>
      <c r="H37" s="675">
        <v>0.92</v>
      </c>
      <c r="I37" s="676">
        <v>0.83</v>
      </c>
      <c r="J37" s="642">
        <v>100</v>
      </c>
      <c r="K37" s="643">
        <v>100</v>
      </c>
      <c r="L37" s="643">
        <v>100</v>
      </c>
      <c r="M37" s="643">
        <v>79</v>
      </c>
      <c r="N37" s="677">
        <v>94.5</v>
      </c>
      <c r="O37" s="493" t="s">
        <v>419</v>
      </c>
      <c r="P37" s="665"/>
      <c r="Q37" s="671"/>
      <c r="R37" s="672"/>
      <c r="S37" s="673"/>
      <c r="V37" s="636"/>
    </row>
    <row r="38" spans="1:22" s="635" customFormat="1" ht="15.75" customHeight="1">
      <c r="A38" s="959"/>
      <c r="B38" s="549" t="s">
        <v>281</v>
      </c>
      <c r="C38" s="463" t="s">
        <v>467</v>
      </c>
      <c r="D38" s="647"/>
      <c r="E38" s="678">
        <v>1.73</v>
      </c>
      <c r="F38" s="679">
        <v>1.82</v>
      </c>
      <c r="G38" s="679">
        <v>1.55</v>
      </c>
      <c r="H38" s="679">
        <v>1.66</v>
      </c>
      <c r="I38" s="680">
        <v>1.66</v>
      </c>
      <c r="J38" s="629">
        <v>81.599999999999994</v>
      </c>
      <c r="K38" s="631">
        <v>79.2</v>
      </c>
      <c r="L38" s="631">
        <v>98.6</v>
      </c>
      <c r="M38" s="631">
        <v>99.1</v>
      </c>
      <c r="N38" s="681">
        <v>98.2</v>
      </c>
      <c r="O38" s="490" t="s">
        <v>279</v>
      </c>
      <c r="P38" s="665"/>
      <c r="Q38" s="671"/>
      <c r="R38" s="672"/>
      <c r="S38" s="673"/>
      <c r="V38" s="636"/>
    </row>
    <row r="39" spans="1:22" s="635" customFormat="1" ht="15.75" customHeight="1">
      <c r="A39" s="959"/>
      <c r="B39" s="634" t="s">
        <v>283</v>
      </c>
      <c r="C39" s="644" t="s">
        <v>468</v>
      </c>
      <c r="D39" s="645"/>
      <c r="E39" s="674">
        <v>0.9</v>
      </c>
      <c r="F39" s="675">
        <v>0.93</v>
      </c>
      <c r="G39" s="675">
        <v>0.9</v>
      </c>
      <c r="H39" s="675">
        <v>0.9</v>
      </c>
      <c r="I39" s="676">
        <v>0.99</v>
      </c>
      <c r="J39" s="642">
        <v>99.5</v>
      </c>
      <c r="K39" s="643">
        <v>99</v>
      </c>
      <c r="L39" s="643">
        <v>98.5</v>
      </c>
      <c r="M39" s="643">
        <v>93.9</v>
      </c>
      <c r="N39" s="677">
        <v>90.7</v>
      </c>
      <c r="O39" s="493" t="s">
        <v>420</v>
      </c>
      <c r="P39" s="665"/>
      <c r="Q39" s="671"/>
      <c r="R39" s="672"/>
      <c r="S39" s="673"/>
      <c r="V39" s="636"/>
    </row>
    <row r="40" spans="1:22" s="635" customFormat="1" ht="15.75" customHeight="1">
      <c r="A40" s="959"/>
      <c r="B40" s="549" t="s">
        <v>285</v>
      </c>
      <c r="C40" s="463" t="s">
        <v>469</v>
      </c>
      <c r="D40" s="647"/>
      <c r="E40" s="678">
        <v>1.51</v>
      </c>
      <c r="F40" s="679">
        <v>1.6</v>
      </c>
      <c r="G40" s="679">
        <v>1.64</v>
      </c>
      <c r="H40" s="679">
        <v>1.7</v>
      </c>
      <c r="I40" s="680">
        <v>1.66</v>
      </c>
      <c r="J40" s="629">
        <v>100</v>
      </c>
      <c r="K40" s="631">
        <v>100</v>
      </c>
      <c r="L40" s="631">
        <v>100</v>
      </c>
      <c r="M40" s="631">
        <v>100</v>
      </c>
      <c r="N40" s="681">
        <v>100</v>
      </c>
      <c r="O40" s="490" t="s">
        <v>421</v>
      </c>
      <c r="P40" s="665"/>
      <c r="Q40" s="671"/>
      <c r="R40" s="672"/>
      <c r="S40" s="673"/>
      <c r="V40" s="636"/>
    </row>
    <row r="41" spans="1:22" s="635" customFormat="1" ht="15.75" customHeight="1" thickBot="1">
      <c r="A41" s="959"/>
      <c r="B41" s="650" t="s">
        <v>287</v>
      </c>
      <c r="C41" s="651" t="s">
        <v>471</v>
      </c>
      <c r="D41" s="652"/>
      <c r="E41" s="682">
        <v>0.98</v>
      </c>
      <c r="F41" s="683">
        <v>0.97</v>
      </c>
      <c r="G41" s="683">
        <v>1.06</v>
      </c>
      <c r="H41" s="683">
        <v>1.21</v>
      </c>
      <c r="I41" s="684">
        <v>1.1100000000000001</v>
      </c>
      <c r="J41" s="656">
        <v>97.1</v>
      </c>
      <c r="K41" s="657">
        <v>90.9</v>
      </c>
      <c r="L41" s="657">
        <v>95.5</v>
      </c>
      <c r="M41" s="657">
        <v>94.7</v>
      </c>
      <c r="N41" s="685">
        <v>92.5</v>
      </c>
      <c r="O41" s="686" t="s">
        <v>422</v>
      </c>
      <c r="P41" s="665"/>
      <c r="Q41" s="671"/>
      <c r="R41" s="672"/>
      <c r="S41" s="673"/>
      <c r="T41" s="636"/>
      <c r="V41" s="636"/>
    </row>
    <row r="42" spans="1:22" s="635" customFormat="1" ht="12" customHeight="1">
      <c r="A42" s="687"/>
      <c r="B42" s="688"/>
      <c r="C42" s="689"/>
      <c r="D42" s="689"/>
      <c r="E42" s="690"/>
      <c r="F42" s="690"/>
      <c r="G42" s="690"/>
      <c r="H42" s="690"/>
      <c r="I42" s="691"/>
      <c r="J42" s="692"/>
      <c r="K42" s="692"/>
      <c r="L42" s="692"/>
      <c r="M42" s="692"/>
      <c r="N42" s="692"/>
      <c r="O42" s="692"/>
      <c r="P42" s="692"/>
      <c r="Q42" s="692"/>
      <c r="R42" s="692"/>
      <c r="S42" s="692"/>
      <c r="T42" s="692"/>
      <c r="V42" s="636"/>
    </row>
    <row r="43" spans="1:22" s="635" customFormat="1" ht="12" customHeight="1">
      <c r="A43" s="693"/>
      <c r="B43" s="688"/>
      <c r="C43" s="694"/>
      <c r="D43" s="694"/>
      <c r="E43" s="695"/>
      <c r="F43" s="695"/>
      <c r="G43" s="695"/>
      <c r="H43" s="695"/>
      <c r="I43" s="695"/>
      <c r="J43" s="692"/>
      <c r="K43" s="692"/>
      <c r="L43" s="692"/>
      <c r="M43" s="692"/>
      <c r="N43" s="692"/>
      <c r="O43" s="692"/>
      <c r="P43" s="692"/>
      <c r="Q43" s="692"/>
      <c r="R43" s="692"/>
      <c r="S43" s="692"/>
      <c r="T43" s="692"/>
      <c r="V43" s="636"/>
    </row>
    <row r="44" spans="1:22" s="635" customFormat="1">
      <c r="A44" s="693"/>
      <c r="B44" s="696"/>
      <c r="C44" s="694"/>
      <c r="D44" s="694"/>
      <c r="E44" s="692"/>
      <c r="F44" s="692"/>
      <c r="G44" s="692"/>
      <c r="H44" s="692"/>
      <c r="I44" s="692"/>
      <c r="J44" s="692"/>
      <c r="K44" s="692"/>
      <c r="L44" s="692"/>
      <c r="M44" s="692"/>
      <c r="N44" s="692"/>
      <c r="O44" s="692"/>
      <c r="P44" s="692"/>
      <c r="Q44" s="692"/>
      <c r="R44" s="692"/>
      <c r="S44" s="692"/>
      <c r="T44" s="692"/>
      <c r="V44" s="636"/>
    </row>
    <row r="45" spans="1:22" s="635" customFormat="1">
      <c r="A45" s="693"/>
      <c r="B45" s="696"/>
      <c r="C45" s="694"/>
      <c r="D45" s="694"/>
      <c r="E45" s="692"/>
      <c r="F45" s="692"/>
      <c r="G45" s="692"/>
      <c r="H45" s="692"/>
      <c r="I45" s="692"/>
      <c r="J45" s="692"/>
      <c r="K45" s="692"/>
      <c r="L45" s="692"/>
      <c r="M45" s="692"/>
      <c r="N45" s="692"/>
      <c r="O45" s="692"/>
      <c r="P45" s="692"/>
      <c r="Q45" s="692"/>
      <c r="R45" s="692"/>
      <c r="S45" s="692"/>
      <c r="T45" s="692"/>
      <c r="V45" s="636"/>
    </row>
    <row r="46" spans="1:22" s="635" customFormat="1">
      <c r="A46" s="693"/>
      <c r="B46" s="696"/>
      <c r="C46" s="694"/>
      <c r="D46" s="694"/>
      <c r="E46" s="692"/>
      <c r="F46" s="692"/>
      <c r="G46" s="692"/>
      <c r="H46" s="692"/>
      <c r="I46" s="692"/>
      <c r="J46" s="692"/>
      <c r="K46" s="692"/>
      <c r="L46" s="692"/>
      <c r="M46" s="692"/>
      <c r="N46" s="692"/>
      <c r="O46" s="692"/>
      <c r="P46" s="692"/>
      <c r="Q46" s="692"/>
      <c r="R46" s="692"/>
      <c r="S46" s="692"/>
      <c r="T46" s="692"/>
      <c r="V46" s="636"/>
    </row>
    <row r="47" spans="1:22" s="635" customFormat="1">
      <c r="A47" s="693"/>
      <c r="B47" s="696"/>
      <c r="C47" s="694"/>
      <c r="D47" s="694"/>
      <c r="E47" s="692"/>
      <c r="F47" s="692"/>
      <c r="G47" s="692"/>
      <c r="H47" s="692"/>
      <c r="I47" s="692"/>
      <c r="J47" s="692"/>
      <c r="K47" s="692"/>
      <c r="L47" s="692"/>
      <c r="M47" s="692"/>
      <c r="N47" s="692"/>
      <c r="O47" s="692"/>
      <c r="P47" s="692"/>
      <c r="Q47" s="692"/>
      <c r="R47" s="692"/>
      <c r="S47" s="692"/>
      <c r="T47" s="692"/>
      <c r="V47" s="636"/>
    </row>
    <row r="48" spans="1:22" s="635" customFormat="1">
      <c r="A48" s="693"/>
      <c r="B48" s="696"/>
      <c r="C48" s="694"/>
      <c r="D48" s="694"/>
      <c r="E48" s="692"/>
      <c r="F48" s="692"/>
      <c r="G48" s="692"/>
      <c r="H48" s="692"/>
      <c r="I48" s="692"/>
      <c r="J48" s="692"/>
      <c r="K48" s="692"/>
      <c r="L48" s="692"/>
      <c r="M48" s="692"/>
      <c r="N48" s="692"/>
      <c r="O48" s="692"/>
      <c r="P48" s="692"/>
      <c r="Q48" s="692"/>
      <c r="R48" s="692"/>
      <c r="S48" s="692"/>
      <c r="T48" s="692"/>
      <c r="V48" s="636"/>
    </row>
    <row r="49" spans="1:22" s="635" customFormat="1">
      <c r="A49" s="693"/>
      <c r="B49" s="696"/>
      <c r="C49" s="694"/>
      <c r="D49" s="694"/>
      <c r="E49" s="692"/>
      <c r="F49" s="692"/>
      <c r="G49" s="692"/>
      <c r="H49" s="692"/>
      <c r="I49" s="692"/>
      <c r="J49" s="692"/>
      <c r="K49" s="692"/>
      <c r="L49" s="692"/>
      <c r="M49" s="692"/>
      <c r="N49" s="692"/>
      <c r="O49" s="692"/>
      <c r="P49" s="692"/>
      <c r="Q49" s="692"/>
      <c r="R49" s="692"/>
      <c r="S49" s="692"/>
      <c r="T49" s="692"/>
      <c r="V49" s="636"/>
    </row>
    <row r="50" spans="1:22" s="635" customFormat="1">
      <c r="A50" s="693"/>
      <c r="B50" s="696"/>
      <c r="C50" s="694"/>
      <c r="D50" s="694"/>
      <c r="E50" s="692"/>
      <c r="F50" s="692"/>
      <c r="G50" s="692"/>
      <c r="H50" s="692"/>
      <c r="I50" s="692"/>
      <c r="J50" s="692"/>
      <c r="K50" s="692"/>
      <c r="L50" s="692"/>
      <c r="M50" s="692"/>
      <c r="N50" s="692"/>
      <c r="O50" s="692"/>
      <c r="P50" s="692"/>
      <c r="Q50" s="692"/>
      <c r="R50" s="692"/>
      <c r="S50" s="692"/>
      <c r="T50" s="692"/>
      <c r="V50" s="636"/>
    </row>
    <row r="51" spans="1:22" s="635" customFormat="1">
      <c r="A51" s="693"/>
      <c r="B51" s="696"/>
      <c r="C51" s="694"/>
      <c r="D51" s="694"/>
      <c r="E51" s="692"/>
      <c r="F51" s="692"/>
      <c r="G51" s="692"/>
      <c r="H51" s="692"/>
      <c r="I51" s="692"/>
      <c r="J51" s="692"/>
      <c r="K51" s="692"/>
      <c r="L51" s="692"/>
      <c r="M51" s="692"/>
      <c r="N51" s="692"/>
      <c r="O51" s="692"/>
      <c r="P51" s="692"/>
      <c r="Q51" s="692"/>
      <c r="R51" s="692"/>
      <c r="S51" s="692"/>
      <c r="T51" s="692"/>
      <c r="V51" s="636"/>
    </row>
    <row r="52" spans="1:22" s="635" customFormat="1">
      <c r="A52" s="693"/>
      <c r="B52" s="696"/>
      <c r="C52" s="694"/>
      <c r="D52" s="694"/>
      <c r="E52" s="692"/>
      <c r="F52" s="692"/>
      <c r="G52" s="692"/>
      <c r="H52" s="692"/>
      <c r="I52" s="692"/>
      <c r="J52" s="692"/>
      <c r="K52" s="692"/>
      <c r="L52" s="692"/>
      <c r="M52" s="692"/>
      <c r="N52" s="692"/>
      <c r="O52" s="692"/>
      <c r="P52" s="692"/>
      <c r="Q52" s="692"/>
      <c r="R52" s="692"/>
      <c r="S52" s="692"/>
      <c r="T52" s="692"/>
      <c r="V52" s="636"/>
    </row>
    <row r="53" spans="1:22" s="635" customFormat="1">
      <c r="A53" s="693"/>
      <c r="B53" s="696"/>
      <c r="C53" s="694"/>
      <c r="D53" s="694"/>
      <c r="E53" s="692"/>
      <c r="F53" s="692"/>
      <c r="G53" s="692"/>
      <c r="H53" s="692"/>
      <c r="I53" s="692"/>
      <c r="J53" s="692"/>
      <c r="K53" s="692"/>
      <c r="L53" s="692"/>
      <c r="M53" s="692"/>
      <c r="N53" s="692"/>
      <c r="O53" s="692"/>
      <c r="P53" s="692"/>
      <c r="Q53" s="692"/>
      <c r="R53" s="692"/>
      <c r="S53" s="692"/>
      <c r="T53" s="692"/>
      <c r="V53" s="636"/>
    </row>
    <row r="54" spans="1:22" s="635" customFormat="1">
      <c r="A54" s="693"/>
      <c r="B54" s="696"/>
      <c r="C54" s="694"/>
      <c r="D54" s="694"/>
      <c r="E54" s="692"/>
      <c r="F54" s="692"/>
      <c r="G54" s="692"/>
      <c r="H54" s="692"/>
      <c r="I54" s="692"/>
      <c r="J54" s="692"/>
      <c r="K54" s="692"/>
      <c r="L54" s="692"/>
      <c r="M54" s="692"/>
      <c r="N54" s="692"/>
      <c r="O54" s="692"/>
      <c r="P54" s="692"/>
      <c r="Q54" s="692"/>
      <c r="R54" s="692"/>
      <c r="S54" s="692"/>
      <c r="T54" s="692"/>
      <c r="V54" s="636"/>
    </row>
    <row r="55" spans="1:22" s="635" customFormat="1">
      <c r="A55" s="693"/>
      <c r="B55" s="696"/>
      <c r="C55" s="694"/>
      <c r="D55" s="694"/>
      <c r="E55" s="692"/>
      <c r="F55" s="692"/>
      <c r="G55" s="692"/>
      <c r="H55" s="692"/>
      <c r="I55" s="692"/>
      <c r="J55" s="692"/>
      <c r="K55" s="692"/>
      <c r="L55" s="692"/>
      <c r="M55" s="692"/>
      <c r="N55" s="692"/>
      <c r="O55" s="692"/>
      <c r="P55" s="692"/>
      <c r="Q55" s="692"/>
      <c r="R55" s="692"/>
      <c r="S55" s="692"/>
      <c r="T55" s="692"/>
      <c r="V55" s="636"/>
    </row>
    <row r="56" spans="1:22" s="635" customFormat="1">
      <c r="A56" s="693"/>
      <c r="B56" s="696"/>
      <c r="C56" s="694"/>
      <c r="D56" s="694"/>
      <c r="E56" s="692"/>
      <c r="F56" s="692"/>
      <c r="G56" s="692"/>
      <c r="H56" s="692"/>
      <c r="I56" s="692"/>
      <c r="J56" s="692"/>
      <c r="K56" s="692"/>
      <c r="L56" s="692"/>
      <c r="M56" s="692"/>
      <c r="N56" s="692"/>
      <c r="O56" s="692"/>
      <c r="P56" s="692"/>
      <c r="Q56" s="692"/>
      <c r="R56" s="692"/>
      <c r="S56" s="692"/>
      <c r="T56" s="692"/>
      <c r="V56" s="636"/>
    </row>
    <row r="57" spans="1:22" s="635" customFormat="1">
      <c r="A57" s="693"/>
      <c r="B57" s="696"/>
      <c r="C57" s="694"/>
      <c r="D57" s="694"/>
      <c r="E57" s="692"/>
      <c r="F57" s="692"/>
      <c r="G57" s="692"/>
      <c r="H57" s="692"/>
      <c r="I57" s="692"/>
      <c r="J57" s="692"/>
      <c r="K57" s="692"/>
      <c r="L57" s="692"/>
      <c r="M57" s="692"/>
      <c r="N57" s="692"/>
      <c r="O57" s="692"/>
      <c r="P57" s="692"/>
      <c r="Q57" s="692"/>
      <c r="R57" s="692"/>
      <c r="S57" s="692"/>
      <c r="T57" s="692"/>
      <c r="V57" s="636"/>
    </row>
    <row r="58" spans="1:22" s="635" customFormat="1">
      <c r="A58" s="693"/>
      <c r="B58" s="696"/>
      <c r="C58" s="694"/>
      <c r="D58" s="694"/>
      <c r="E58" s="692"/>
      <c r="F58" s="692"/>
      <c r="G58" s="692"/>
      <c r="H58" s="692"/>
      <c r="I58" s="692"/>
      <c r="J58" s="692"/>
      <c r="K58" s="692"/>
      <c r="L58" s="692"/>
      <c r="M58" s="692"/>
      <c r="N58" s="692"/>
      <c r="O58" s="692"/>
      <c r="P58" s="692"/>
      <c r="Q58" s="692"/>
      <c r="R58" s="692"/>
      <c r="S58" s="692"/>
      <c r="T58" s="692"/>
      <c r="V58" s="636"/>
    </row>
  </sheetData>
  <mergeCells count="11">
    <mergeCell ref="O23:O24"/>
    <mergeCell ref="A1:A41"/>
    <mergeCell ref="B1:T1"/>
    <mergeCell ref="B3:D4"/>
    <mergeCell ref="E3:I3"/>
    <mergeCell ref="J3:N3"/>
    <mergeCell ref="O3:O4"/>
    <mergeCell ref="T3:T4"/>
    <mergeCell ref="B23:D24"/>
    <mergeCell ref="E23:I23"/>
    <mergeCell ref="J23:N23"/>
  </mergeCells>
  <phoneticPr fontId="4"/>
  <printOptions verticalCentered="1"/>
  <pageMargins left="0.19685039370078741" right="0.39370078740157483" top="0.39370078740157483" bottom="0.59055118110236227" header="0" footer="0"/>
  <pageSetup paperSize="9" scale="85" orientation="landscape" r:id="rId1"/>
  <headerFooter alignWithMargins="0">
    <oddFooter xml:space="preserve">&amp;C&amp;"HGPｺﾞｼｯｸM,ﾒﾃﾞｨｳﾑ"&amp;13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A1:W58"/>
  <sheetViews>
    <sheetView view="pageBreakPreview" zoomScale="75" zoomScaleNormal="100" zoomScaleSheetLayoutView="75" workbookViewId="0">
      <selection sqref="A1:A41"/>
    </sheetView>
  </sheetViews>
  <sheetFormatPr defaultColWidth="9" defaultRowHeight="13"/>
  <cols>
    <col min="1" max="1" width="4.33203125" style="697" customWidth="1"/>
    <col min="2" max="2" width="4.33203125" style="505" customWidth="1"/>
    <col min="3" max="3" width="21.33203125" style="698" customWidth="1"/>
    <col min="4" max="4" width="0.83203125" style="698" customWidth="1"/>
    <col min="5" max="9" width="8" style="450" customWidth="1"/>
    <col min="10" max="19" width="7.33203125" style="450" customWidth="1"/>
    <col min="20" max="20" width="4.33203125" style="450" customWidth="1"/>
    <col min="21" max="21" width="9" style="451"/>
    <col min="22" max="23" width="9" style="507"/>
    <col min="24" max="16384" width="9" style="451"/>
  </cols>
  <sheetData>
    <row r="1" spans="1:23" ht="20.25" customHeight="1">
      <c r="A1" s="959" t="s">
        <v>478</v>
      </c>
      <c r="B1" s="924" t="s">
        <v>479</v>
      </c>
      <c r="C1" s="924"/>
      <c r="D1" s="924"/>
      <c r="E1" s="924"/>
      <c r="F1" s="924"/>
      <c r="G1" s="924"/>
      <c r="H1" s="924"/>
      <c r="I1" s="924"/>
      <c r="J1" s="924"/>
      <c r="K1" s="924"/>
      <c r="L1" s="924"/>
      <c r="M1" s="924"/>
      <c r="N1" s="924"/>
      <c r="O1" s="924"/>
      <c r="P1" s="924"/>
      <c r="Q1" s="924"/>
      <c r="R1" s="924"/>
      <c r="S1" s="924"/>
      <c r="T1" s="924"/>
    </row>
    <row r="2" spans="1:23" ht="18.75" customHeight="1" thickBot="1">
      <c r="A2" s="959"/>
      <c r="B2" s="614"/>
      <c r="C2" s="614"/>
      <c r="D2" s="614"/>
      <c r="E2" s="614"/>
      <c r="F2" s="614"/>
      <c r="G2" s="614"/>
      <c r="H2" s="614"/>
      <c r="I2" s="614"/>
      <c r="J2" s="614"/>
      <c r="K2" s="614"/>
      <c r="L2" s="614"/>
      <c r="M2" s="614"/>
      <c r="N2" s="614"/>
      <c r="O2" s="614"/>
      <c r="P2" s="614"/>
      <c r="Q2" s="614"/>
      <c r="R2" s="699"/>
      <c r="S2" s="614"/>
      <c r="T2" s="614"/>
    </row>
    <row r="3" spans="1:23" s="426" customFormat="1" ht="18.75" customHeight="1">
      <c r="A3" s="959"/>
      <c r="B3" s="918" t="s">
        <v>450</v>
      </c>
      <c r="C3" s="918"/>
      <c r="D3" s="919"/>
      <c r="E3" s="960" t="s">
        <v>451</v>
      </c>
      <c r="F3" s="960"/>
      <c r="G3" s="960"/>
      <c r="H3" s="960"/>
      <c r="I3" s="961"/>
      <c r="J3" s="962" t="s">
        <v>452</v>
      </c>
      <c r="K3" s="960"/>
      <c r="L3" s="960"/>
      <c r="M3" s="960"/>
      <c r="N3" s="960"/>
      <c r="O3" s="916" t="s">
        <v>453</v>
      </c>
      <c r="P3" s="616"/>
      <c r="Q3" s="616"/>
      <c r="R3" s="616"/>
      <c r="S3" s="616"/>
      <c r="T3" s="964"/>
      <c r="V3" s="617"/>
      <c r="W3" s="617"/>
    </row>
    <row r="4" spans="1:23" s="426" customFormat="1" ht="18.75" customHeight="1">
      <c r="A4" s="959"/>
      <c r="B4" s="922"/>
      <c r="C4" s="922"/>
      <c r="D4" s="923"/>
      <c r="E4" s="618" t="s">
        <v>483</v>
      </c>
      <c r="F4" s="619" t="s">
        <v>484</v>
      </c>
      <c r="G4" s="619" t="s">
        <v>485</v>
      </c>
      <c r="H4" s="619" t="s">
        <v>486</v>
      </c>
      <c r="I4" s="620" t="s">
        <v>454</v>
      </c>
      <c r="J4" s="618" t="s">
        <v>483</v>
      </c>
      <c r="K4" s="619" t="s">
        <v>484</v>
      </c>
      <c r="L4" s="619" t="s">
        <v>485</v>
      </c>
      <c r="M4" s="619" t="s">
        <v>486</v>
      </c>
      <c r="N4" s="621" t="s">
        <v>454</v>
      </c>
      <c r="O4" s="963"/>
      <c r="P4" s="622"/>
      <c r="Q4" s="622"/>
      <c r="R4" s="622"/>
      <c r="S4" s="622"/>
      <c r="T4" s="964"/>
      <c r="V4" s="617"/>
      <c r="W4" s="617"/>
    </row>
    <row r="5" spans="1:23" s="635" customFormat="1" ht="15.75" customHeight="1">
      <c r="A5" s="959"/>
      <c r="B5" s="623" t="s">
        <v>257</v>
      </c>
      <c r="C5" s="624" t="s">
        <v>455</v>
      </c>
      <c r="D5" s="625"/>
      <c r="E5" s="626">
        <v>446572</v>
      </c>
      <c r="F5" s="627">
        <v>427789</v>
      </c>
      <c r="G5" s="627">
        <v>466339</v>
      </c>
      <c r="H5" s="627">
        <v>483730</v>
      </c>
      <c r="I5" s="628">
        <v>503559</v>
      </c>
      <c r="J5" s="629">
        <v>-9.4</v>
      </c>
      <c r="K5" s="630">
        <v>-4.2</v>
      </c>
      <c r="L5" s="630">
        <v>9</v>
      </c>
      <c r="M5" s="630">
        <v>3.7</v>
      </c>
      <c r="N5" s="631">
        <v>4.0999999999999996</v>
      </c>
      <c r="O5" s="632" t="s">
        <v>412</v>
      </c>
      <c r="P5" s="633"/>
      <c r="Q5" s="633"/>
      <c r="R5" s="633"/>
      <c r="S5" s="633"/>
      <c r="T5" s="634"/>
      <c r="V5" s="636"/>
      <c r="W5" s="636"/>
    </row>
    <row r="6" spans="1:23" s="635" customFormat="1" ht="8.25" customHeight="1">
      <c r="A6" s="959"/>
      <c r="B6" s="634"/>
      <c r="C6" s="637"/>
      <c r="D6" s="638"/>
      <c r="E6" s="639"/>
      <c r="F6" s="640"/>
      <c r="G6" s="640"/>
      <c r="H6" s="640"/>
      <c r="I6" s="641"/>
      <c r="J6" s="642"/>
      <c r="K6" s="643"/>
      <c r="L6" s="643"/>
      <c r="M6" s="643"/>
      <c r="N6" s="643"/>
      <c r="O6" s="492"/>
      <c r="P6" s="633"/>
      <c r="Q6" s="633"/>
      <c r="R6" s="633"/>
      <c r="S6" s="633"/>
      <c r="T6" s="634"/>
      <c r="V6" s="636"/>
      <c r="W6" s="636"/>
    </row>
    <row r="7" spans="1:23" s="635" customFormat="1" ht="15.75" customHeight="1">
      <c r="A7" s="959"/>
      <c r="B7" s="634" t="s">
        <v>260</v>
      </c>
      <c r="C7" s="644" t="s">
        <v>456</v>
      </c>
      <c r="D7" s="645"/>
      <c r="E7" s="639">
        <v>538042</v>
      </c>
      <c r="F7" s="640">
        <v>523362</v>
      </c>
      <c r="G7" s="640">
        <v>510055</v>
      </c>
      <c r="H7" s="640">
        <v>448855</v>
      </c>
      <c r="I7" s="641">
        <v>690462</v>
      </c>
      <c r="J7" s="642">
        <v>-19.8</v>
      </c>
      <c r="K7" s="643">
        <v>-2.7</v>
      </c>
      <c r="L7" s="643">
        <v>-2.5</v>
      </c>
      <c r="M7" s="643">
        <v>-12</v>
      </c>
      <c r="N7" s="643">
        <v>53.8</v>
      </c>
      <c r="O7" s="646" t="s">
        <v>413</v>
      </c>
      <c r="P7" s="633"/>
      <c r="Q7" s="633"/>
      <c r="R7" s="633"/>
      <c r="S7" s="633"/>
      <c r="T7" s="493"/>
      <c r="V7" s="636"/>
      <c r="W7" s="636"/>
    </row>
    <row r="8" spans="1:23" s="635" customFormat="1" ht="15.75" customHeight="1">
      <c r="A8" s="959"/>
      <c r="B8" s="549" t="s">
        <v>262</v>
      </c>
      <c r="C8" s="463" t="s">
        <v>457</v>
      </c>
      <c r="D8" s="647"/>
      <c r="E8" s="626">
        <v>701088</v>
      </c>
      <c r="F8" s="648">
        <v>619347</v>
      </c>
      <c r="G8" s="648">
        <v>679806</v>
      </c>
      <c r="H8" s="648">
        <v>727584</v>
      </c>
      <c r="I8" s="628">
        <v>714525</v>
      </c>
      <c r="J8" s="629">
        <v>0.3</v>
      </c>
      <c r="K8" s="631">
        <v>-11.7</v>
      </c>
      <c r="L8" s="631">
        <v>9.8000000000000007</v>
      </c>
      <c r="M8" s="631">
        <v>7</v>
      </c>
      <c r="N8" s="631">
        <v>-1.8</v>
      </c>
      <c r="O8" s="649" t="s">
        <v>480</v>
      </c>
      <c r="P8" s="633"/>
      <c r="Q8" s="633"/>
      <c r="R8" s="633"/>
      <c r="S8" s="633"/>
      <c r="T8" s="493"/>
      <c r="V8" s="636"/>
      <c r="W8" s="636"/>
    </row>
    <row r="9" spans="1:23" s="635" customFormat="1" ht="15.75" customHeight="1">
      <c r="A9" s="959"/>
      <c r="B9" s="634" t="s">
        <v>166</v>
      </c>
      <c r="C9" s="644" t="s">
        <v>458</v>
      </c>
      <c r="D9" s="645"/>
      <c r="E9" s="639">
        <v>862100</v>
      </c>
      <c r="F9" s="640">
        <v>897734</v>
      </c>
      <c r="G9" s="640">
        <v>846265</v>
      </c>
      <c r="H9" s="640">
        <v>963370</v>
      </c>
      <c r="I9" s="641">
        <v>892761</v>
      </c>
      <c r="J9" s="642">
        <v>-12.2</v>
      </c>
      <c r="K9" s="643">
        <v>4.0999999999999996</v>
      </c>
      <c r="L9" s="643">
        <v>-5.7</v>
      </c>
      <c r="M9" s="643">
        <v>13.8</v>
      </c>
      <c r="N9" s="643">
        <v>-7.3</v>
      </c>
      <c r="O9" s="646" t="s">
        <v>415</v>
      </c>
      <c r="P9" s="633"/>
      <c r="Q9" s="633"/>
      <c r="R9" s="633"/>
      <c r="S9" s="633"/>
      <c r="T9" s="493"/>
      <c r="V9" s="636"/>
      <c r="W9" s="636"/>
    </row>
    <row r="10" spans="1:23" s="635" customFormat="1" ht="15.75" customHeight="1">
      <c r="A10" s="959"/>
      <c r="B10" s="549" t="s">
        <v>266</v>
      </c>
      <c r="C10" s="463" t="s">
        <v>459</v>
      </c>
      <c r="D10" s="647"/>
      <c r="E10" s="626">
        <v>833703</v>
      </c>
      <c r="F10" s="648">
        <v>753067</v>
      </c>
      <c r="G10" s="648">
        <v>898307</v>
      </c>
      <c r="H10" s="648">
        <v>1031794</v>
      </c>
      <c r="I10" s="628">
        <v>715880</v>
      </c>
      <c r="J10" s="629">
        <v>9.8000000000000007</v>
      </c>
      <c r="K10" s="631">
        <v>-9.6999999999999993</v>
      </c>
      <c r="L10" s="631">
        <v>19.3</v>
      </c>
      <c r="M10" s="631">
        <v>14.9</v>
      </c>
      <c r="N10" s="631">
        <v>-30.6</v>
      </c>
      <c r="O10" s="649" t="s">
        <v>416</v>
      </c>
      <c r="P10" s="633"/>
      <c r="Q10" s="633"/>
      <c r="R10" s="633"/>
      <c r="S10" s="633"/>
      <c r="T10" s="493"/>
      <c r="V10" s="636"/>
      <c r="W10" s="636"/>
    </row>
    <row r="11" spans="1:23" s="635" customFormat="1" ht="15.75" customHeight="1">
      <c r="A11" s="959"/>
      <c r="B11" s="634" t="s">
        <v>171</v>
      </c>
      <c r="C11" s="644" t="s">
        <v>460</v>
      </c>
      <c r="D11" s="645"/>
      <c r="E11" s="639">
        <v>245155</v>
      </c>
      <c r="F11" s="640">
        <v>248585</v>
      </c>
      <c r="G11" s="640">
        <v>350227</v>
      </c>
      <c r="H11" s="640">
        <v>440309</v>
      </c>
      <c r="I11" s="641">
        <v>531105</v>
      </c>
      <c r="J11" s="642">
        <v>-43.8</v>
      </c>
      <c r="K11" s="643">
        <v>1.4</v>
      </c>
      <c r="L11" s="643">
        <v>40.9</v>
      </c>
      <c r="M11" s="643">
        <v>25.7</v>
      </c>
      <c r="N11" s="643">
        <v>20.6</v>
      </c>
      <c r="O11" s="646" t="s">
        <v>481</v>
      </c>
      <c r="P11" s="633"/>
      <c r="Q11" s="633"/>
      <c r="R11" s="633"/>
      <c r="S11" s="633"/>
      <c r="T11" s="493"/>
      <c r="V11" s="636"/>
      <c r="W11" s="636"/>
    </row>
    <row r="12" spans="1:23" s="635" customFormat="1" ht="15.75" customHeight="1">
      <c r="A12" s="959"/>
      <c r="B12" s="549" t="s">
        <v>173</v>
      </c>
      <c r="C12" s="463" t="s">
        <v>461</v>
      </c>
      <c r="D12" s="647"/>
      <c r="E12" s="626">
        <v>301863</v>
      </c>
      <c r="F12" s="648">
        <v>275896</v>
      </c>
      <c r="G12" s="648">
        <v>309550</v>
      </c>
      <c r="H12" s="648">
        <v>285060</v>
      </c>
      <c r="I12" s="628">
        <v>290249</v>
      </c>
      <c r="J12" s="629">
        <v>-4.5999999999999996</v>
      </c>
      <c r="K12" s="631">
        <v>-8.6</v>
      </c>
      <c r="L12" s="631">
        <v>12.2</v>
      </c>
      <c r="M12" s="631">
        <v>-7.9</v>
      </c>
      <c r="N12" s="631">
        <v>1.8</v>
      </c>
      <c r="O12" s="649" t="s">
        <v>269</v>
      </c>
      <c r="P12" s="633"/>
      <c r="Q12" s="633"/>
      <c r="R12" s="633"/>
      <c r="S12" s="633"/>
      <c r="T12" s="493"/>
      <c r="V12" s="636"/>
      <c r="W12" s="636"/>
    </row>
    <row r="13" spans="1:23" s="635" customFormat="1" ht="15.75" customHeight="1">
      <c r="A13" s="959"/>
      <c r="B13" s="634" t="s">
        <v>175</v>
      </c>
      <c r="C13" s="644" t="s">
        <v>462</v>
      </c>
      <c r="D13" s="645"/>
      <c r="E13" s="639">
        <v>547716</v>
      </c>
      <c r="F13" s="640">
        <v>508581</v>
      </c>
      <c r="G13" s="640">
        <v>528002</v>
      </c>
      <c r="H13" s="640">
        <v>546495</v>
      </c>
      <c r="I13" s="641">
        <v>545225</v>
      </c>
      <c r="J13" s="642">
        <v>23.1</v>
      </c>
      <c r="K13" s="643">
        <v>-7.1</v>
      </c>
      <c r="L13" s="643">
        <v>3.8</v>
      </c>
      <c r="M13" s="643">
        <v>3.5</v>
      </c>
      <c r="N13" s="643">
        <v>-0.2</v>
      </c>
      <c r="O13" s="646" t="s">
        <v>271</v>
      </c>
      <c r="P13" s="633"/>
      <c r="Q13" s="633"/>
      <c r="R13" s="633"/>
      <c r="S13" s="633"/>
      <c r="T13" s="493"/>
      <c r="V13" s="636"/>
      <c r="W13" s="636"/>
    </row>
    <row r="14" spans="1:23" s="635" customFormat="1" ht="15.75" customHeight="1">
      <c r="A14" s="959"/>
      <c r="B14" s="549" t="s">
        <v>178</v>
      </c>
      <c r="C14" s="463" t="s">
        <v>463</v>
      </c>
      <c r="D14" s="647"/>
      <c r="E14" s="626">
        <v>486262</v>
      </c>
      <c r="F14" s="648">
        <v>466836</v>
      </c>
      <c r="G14" s="648">
        <v>417524</v>
      </c>
      <c r="H14" s="648">
        <v>369998</v>
      </c>
      <c r="I14" s="628">
        <v>386301</v>
      </c>
      <c r="J14" s="629">
        <v>-4.9000000000000004</v>
      </c>
      <c r="K14" s="631">
        <v>-4</v>
      </c>
      <c r="L14" s="631">
        <v>-10.6</v>
      </c>
      <c r="M14" s="631">
        <v>-11.4</v>
      </c>
      <c r="N14" s="631">
        <v>4.4000000000000004</v>
      </c>
      <c r="O14" s="649" t="s">
        <v>482</v>
      </c>
      <c r="P14" s="633"/>
      <c r="Q14" s="633"/>
      <c r="R14" s="633"/>
      <c r="S14" s="633"/>
      <c r="T14" s="493"/>
      <c r="V14" s="636"/>
      <c r="W14" s="636"/>
    </row>
    <row r="15" spans="1:23" s="635" customFormat="1" ht="15.75" customHeight="1">
      <c r="A15" s="959"/>
      <c r="B15" s="634" t="s">
        <v>181</v>
      </c>
      <c r="C15" s="644" t="s">
        <v>464</v>
      </c>
      <c r="D15" s="645"/>
      <c r="E15" s="639">
        <v>925387</v>
      </c>
      <c r="F15" s="640">
        <v>938525</v>
      </c>
      <c r="G15" s="640">
        <v>917021</v>
      </c>
      <c r="H15" s="640">
        <v>921496</v>
      </c>
      <c r="I15" s="641">
        <v>968913</v>
      </c>
      <c r="J15" s="642">
        <v>-2.5</v>
      </c>
      <c r="K15" s="643">
        <v>1.4</v>
      </c>
      <c r="L15" s="643">
        <v>-2.2999999999999998</v>
      </c>
      <c r="M15" s="643">
        <v>0.5</v>
      </c>
      <c r="N15" s="643">
        <v>5.0999999999999996</v>
      </c>
      <c r="O15" s="646" t="s">
        <v>273</v>
      </c>
      <c r="P15" s="633"/>
      <c r="Q15" s="633"/>
      <c r="R15" s="633"/>
      <c r="S15" s="633"/>
      <c r="T15" s="493"/>
      <c r="V15" s="636"/>
      <c r="W15" s="636"/>
    </row>
    <row r="16" spans="1:23" s="635" customFormat="1" ht="15.75" customHeight="1">
      <c r="A16" s="959"/>
      <c r="B16" s="549" t="s">
        <v>276</v>
      </c>
      <c r="C16" s="463" t="s">
        <v>465</v>
      </c>
      <c r="D16" s="647"/>
      <c r="E16" s="626">
        <v>70622</v>
      </c>
      <c r="F16" s="648">
        <v>71742</v>
      </c>
      <c r="G16" s="648">
        <v>61858</v>
      </c>
      <c r="H16" s="648">
        <v>58882</v>
      </c>
      <c r="I16" s="628">
        <v>49009</v>
      </c>
      <c r="J16" s="629">
        <v>-7.8</v>
      </c>
      <c r="K16" s="631">
        <v>1.6</v>
      </c>
      <c r="L16" s="631">
        <v>-13.8</v>
      </c>
      <c r="M16" s="631">
        <v>-4.8</v>
      </c>
      <c r="N16" s="631">
        <v>-16.8</v>
      </c>
      <c r="O16" s="649" t="s">
        <v>274</v>
      </c>
      <c r="P16" s="633"/>
      <c r="Q16" s="633"/>
      <c r="R16" s="633"/>
      <c r="S16" s="633"/>
      <c r="T16" s="493"/>
      <c r="V16" s="636"/>
      <c r="W16" s="636"/>
    </row>
    <row r="17" spans="1:23" s="635" customFormat="1" ht="15.75" customHeight="1">
      <c r="A17" s="959"/>
      <c r="B17" s="634" t="s">
        <v>278</v>
      </c>
      <c r="C17" s="644" t="s">
        <v>466</v>
      </c>
      <c r="D17" s="645"/>
      <c r="E17" s="639">
        <v>185791</v>
      </c>
      <c r="F17" s="640">
        <v>161214</v>
      </c>
      <c r="G17" s="640">
        <v>234963</v>
      </c>
      <c r="H17" s="640">
        <v>120185</v>
      </c>
      <c r="I17" s="641">
        <v>165118</v>
      </c>
      <c r="J17" s="642">
        <v>22.1</v>
      </c>
      <c r="K17" s="643">
        <v>-13.2</v>
      </c>
      <c r="L17" s="643">
        <v>45.7</v>
      </c>
      <c r="M17" s="643">
        <v>-48.8</v>
      </c>
      <c r="N17" s="643">
        <v>37.4</v>
      </c>
      <c r="O17" s="646" t="s">
        <v>419</v>
      </c>
      <c r="P17" s="633"/>
      <c r="Q17" s="633"/>
      <c r="R17" s="633"/>
      <c r="S17" s="633"/>
      <c r="T17" s="493"/>
      <c r="V17" s="636"/>
      <c r="W17" s="636"/>
    </row>
    <row r="18" spans="1:23" s="635" customFormat="1" ht="15.75" customHeight="1">
      <c r="A18" s="959"/>
      <c r="B18" s="549" t="s">
        <v>281</v>
      </c>
      <c r="C18" s="463" t="s">
        <v>467</v>
      </c>
      <c r="D18" s="647"/>
      <c r="E18" s="626">
        <v>641892</v>
      </c>
      <c r="F18" s="648">
        <v>655534</v>
      </c>
      <c r="G18" s="648">
        <v>631517</v>
      </c>
      <c r="H18" s="648">
        <v>633016</v>
      </c>
      <c r="I18" s="628">
        <v>721373</v>
      </c>
      <c r="J18" s="629">
        <v>-1.4</v>
      </c>
      <c r="K18" s="631">
        <v>2.1</v>
      </c>
      <c r="L18" s="631">
        <v>-3.7</v>
      </c>
      <c r="M18" s="631">
        <v>0.2</v>
      </c>
      <c r="N18" s="631">
        <v>14</v>
      </c>
      <c r="O18" s="649" t="s">
        <v>279</v>
      </c>
      <c r="P18" s="633"/>
      <c r="Q18" s="633"/>
      <c r="R18" s="633"/>
      <c r="S18" s="633"/>
      <c r="T18" s="493"/>
      <c r="V18" s="636"/>
      <c r="W18" s="636"/>
    </row>
    <row r="19" spans="1:23" s="635" customFormat="1" ht="15.75" customHeight="1">
      <c r="A19" s="959"/>
      <c r="B19" s="634" t="s">
        <v>283</v>
      </c>
      <c r="C19" s="644" t="s">
        <v>468</v>
      </c>
      <c r="D19" s="645"/>
      <c r="E19" s="639">
        <v>299714</v>
      </c>
      <c r="F19" s="640">
        <v>305661</v>
      </c>
      <c r="G19" s="640">
        <v>311121</v>
      </c>
      <c r="H19" s="640">
        <v>313261</v>
      </c>
      <c r="I19" s="641">
        <v>390345</v>
      </c>
      <c r="J19" s="642">
        <v>-20.2</v>
      </c>
      <c r="K19" s="643">
        <v>2</v>
      </c>
      <c r="L19" s="643">
        <v>1.8</v>
      </c>
      <c r="M19" s="643">
        <v>0.7</v>
      </c>
      <c r="N19" s="643">
        <v>24.6</v>
      </c>
      <c r="O19" s="646" t="s">
        <v>420</v>
      </c>
      <c r="P19" s="633"/>
      <c r="Q19" s="633"/>
      <c r="R19" s="633"/>
      <c r="S19" s="633"/>
      <c r="T19" s="493"/>
      <c r="V19" s="636"/>
      <c r="W19" s="636"/>
    </row>
    <row r="20" spans="1:23" s="635" customFormat="1" ht="15.75" customHeight="1">
      <c r="A20" s="959"/>
      <c r="B20" s="549" t="s">
        <v>285</v>
      </c>
      <c r="C20" s="463" t="s">
        <v>469</v>
      </c>
      <c r="D20" s="647"/>
      <c r="E20" s="626">
        <v>810536</v>
      </c>
      <c r="F20" s="648">
        <v>834305</v>
      </c>
      <c r="G20" s="648">
        <v>878547</v>
      </c>
      <c r="H20" s="648">
        <v>693599</v>
      </c>
      <c r="I20" s="628">
        <v>619554</v>
      </c>
      <c r="J20" s="629">
        <v>19.3</v>
      </c>
      <c r="K20" s="631">
        <v>2.9</v>
      </c>
      <c r="L20" s="631">
        <v>5.3</v>
      </c>
      <c r="M20" s="631">
        <v>-21.1</v>
      </c>
      <c r="N20" s="631">
        <v>-10.7</v>
      </c>
      <c r="O20" s="649" t="s">
        <v>421</v>
      </c>
      <c r="P20" s="633"/>
      <c r="Q20" s="633"/>
      <c r="R20" s="633"/>
      <c r="S20" s="633"/>
      <c r="T20" s="493"/>
      <c r="V20" s="636"/>
      <c r="W20" s="636"/>
    </row>
    <row r="21" spans="1:23" s="635" customFormat="1" ht="15.75" customHeight="1" thickBot="1">
      <c r="A21" s="959"/>
      <c r="B21" s="650" t="s">
        <v>287</v>
      </c>
      <c r="C21" s="651" t="s">
        <v>471</v>
      </c>
      <c r="D21" s="652"/>
      <c r="E21" s="653">
        <v>202190</v>
      </c>
      <c r="F21" s="654">
        <v>215247</v>
      </c>
      <c r="G21" s="654">
        <v>247320</v>
      </c>
      <c r="H21" s="654">
        <v>316583</v>
      </c>
      <c r="I21" s="655">
        <v>254333</v>
      </c>
      <c r="J21" s="656">
        <v>-16.600000000000001</v>
      </c>
      <c r="K21" s="657">
        <v>6.5</v>
      </c>
      <c r="L21" s="657">
        <v>14.9</v>
      </c>
      <c r="M21" s="657">
        <v>28</v>
      </c>
      <c r="N21" s="657">
        <v>-19.7</v>
      </c>
      <c r="O21" s="658" t="s">
        <v>422</v>
      </c>
      <c r="P21" s="633"/>
      <c r="Q21" s="633"/>
      <c r="R21" s="633"/>
      <c r="S21" s="633"/>
      <c r="T21" s="493"/>
      <c r="V21" s="636"/>
      <c r="W21" s="636"/>
    </row>
    <row r="22" spans="1:23" s="635" customFormat="1" ht="18.75" customHeight="1" thickBot="1">
      <c r="A22" s="959"/>
      <c r="B22" s="634"/>
      <c r="C22" s="644"/>
      <c r="D22" s="659"/>
      <c r="E22" s="660"/>
      <c r="F22" s="661"/>
      <c r="G22" s="661"/>
      <c r="H22" s="662"/>
      <c r="I22" s="662"/>
      <c r="J22" s="663"/>
      <c r="K22" s="663"/>
      <c r="L22" s="663"/>
      <c r="M22" s="663"/>
      <c r="N22" s="664"/>
      <c r="O22" s="665"/>
      <c r="P22" s="665"/>
      <c r="Q22" s="665"/>
      <c r="R22" s="665"/>
      <c r="S22" s="665"/>
      <c r="T22" s="493"/>
      <c r="V22" s="636"/>
      <c r="W22" s="636"/>
    </row>
    <row r="23" spans="1:23" s="426" customFormat="1" ht="18.75" customHeight="1">
      <c r="A23" s="959"/>
      <c r="B23" s="918" t="s">
        <v>450</v>
      </c>
      <c r="C23" s="918"/>
      <c r="D23" s="919"/>
      <c r="E23" s="962" t="s">
        <v>472</v>
      </c>
      <c r="F23" s="960"/>
      <c r="G23" s="960"/>
      <c r="H23" s="960"/>
      <c r="I23" s="961"/>
      <c r="J23" s="962" t="s">
        <v>473</v>
      </c>
      <c r="K23" s="960"/>
      <c r="L23" s="960"/>
      <c r="M23" s="960"/>
      <c r="N23" s="961"/>
      <c r="O23" s="916" t="s">
        <v>453</v>
      </c>
      <c r="P23" s="700"/>
      <c r="Q23" s="700"/>
      <c r="R23" s="700"/>
      <c r="S23" s="700"/>
      <c r="V23" s="617"/>
      <c r="W23" s="617"/>
    </row>
    <row r="24" spans="1:23" s="426" customFormat="1" ht="18.75" customHeight="1">
      <c r="A24" s="959"/>
      <c r="B24" s="922"/>
      <c r="C24" s="922"/>
      <c r="D24" s="923"/>
      <c r="E24" s="618" t="s">
        <v>483</v>
      </c>
      <c r="F24" s="619" t="s">
        <v>484</v>
      </c>
      <c r="G24" s="619" t="s">
        <v>485</v>
      </c>
      <c r="H24" s="619" t="s">
        <v>486</v>
      </c>
      <c r="I24" s="620" t="s">
        <v>124</v>
      </c>
      <c r="J24" s="618" t="s">
        <v>483</v>
      </c>
      <c r="K24" s="619" t="s">
        <v>484</v>
      </c>
      <c r="L24" s="619" t="s">
        <v>485</v>
      </c>
      <c r="M24" s="619" t="s">
        <v>486</v>
      </c>
      <c r="N24" s="620" t="s">
        <v>454</v>
      </c>
      <c r="O24" s="963"/>
      <c r="P24" s="701"/>
      <c r="Q24" s="701"/>
      <c r="R24" s="701"/>
      <c r="S24" s="701"/>
      <c r="V24" s="617"/>
      <c r="W24" s="617"/>
    </row>
    <row r="25" spans="1:23" s="635" customFormat="1" ht="15.75" customHeight="1">
      <c r="A25" s="959"/>
      <c r="B25" s="623" t="s">
        <v>257</v>
      </c>
      <c r="C25" s="624" t="s">
        <v>455</v>
      </c>
      <c r="D25" s="625"/>
      <c r="E25" s="666">
        <v>1.19</v>
      </c>
      <c r="F25" s="667">
        <v>1.18</v>
      </c>
      <c r="G25" s="667">
        <v>1.26</v>
      </c>
      <c r="H25" s="667">
        <v>1.22</v>
      </c>
      <c r="I25" s="668">
        <v>1.32</v>
      </c>
      <c r="J25" s="669">
        <v>91.2</v>
      </c>
      <c r="K25" s="630">
        <v>90.2</v>
      </c>
      <c r="L25" s="630">
        <v>91.8</v>
      </c>
      <c r="M25" s="630">
        <v>91.2</v>
      </c>
      <c r="N25" s="670">
        <v>89.3</v>
      </c>
      <c r="O25" s="632" t="s">
        <v>412</v>
      </c>
      <c r="P25" s="665"/>
      <c r="Q25" s="665"/>
      <c r="R25" s="665"/>
      <c r="S25" s="665"/>
      <c r="V25" s="636"/>
      <c r="W25" s="636"/>
    </row>
    <row r="26" spans="1:23" s="635" customFormat="1" ht="8.25" customHeight="1">
      <c r="A26" s="959"/>
      <c r="B26" s="634"/>
      <c r="C26" s="637"/>
      <c r="D26" s="638"/>
      <c r="E26" s="674"/>
      <c r="F26" s="675"/>
      <c r="G26" s="675"/>
      <c r="H26" s="675"/>
      <c r="I26" s="676"/>
      <c r="J26" s="642"/>
      <c r="K26" s="643"/>
      <c r="L26" s="643"/>
      <c r="M26" s="643"/>
      <c r="N26" s="677"/>
      <c r="O26" s="492"/>
      <c r="P26" s="665"/>
      <c r="Q26" s="665"/>
      <c r="R26" s="665"/>
      <c r="S26" s="665"/>
      <c r="V26" s="636"/>
      <c r="W26" s="636"/>
    </row>
    <row r="27" spans="1:23" s="635" customFormat="1" ht="15.75" customHeight="1">
      <c r="A27" s="959"/>
      <c r="B27" s="634" t="s">
        <v>260</v>
      </c>
      <c r="C27" s="644" t="s">
        <v>456</v>
      </c>
      <c r="D27" s="645"/>
      <c r="E27" s="674">
        <v>1.18</v>
      </c>
      <c r="F27" s="675">
        <v>1.1499999999999999</v>
      </c>
      <c r="G27" s="675">
        <v>1.1100000000000001</v>
      </c>
      <c r="H27" s="675">
        <v>1</v>
      </c>
      <c r="I27" s="676">
        <v>1.76</v>
      </c>
      <c r="J27" s="642">
        <v>74.400000000000006</v>
      </c>
      <c r="K27" s="643">
        <v>76.5</v>
      </c>
      <c r="L27" s="643">
        <v>77.7</v>
      </c>
      <c r="M27" s="643">
        <v>100</v>
      </c>
      <c r="N27" s="677">
        <v>90.3</v>
      </c>
      <c r="O27" s="646" t="s">
        <v>413</v>
      </c>
      <c r="P27" s="665"/>
      <c r="Q27" s="665"/>
      <c r="R27" s="665"/>
      <c r="S27" s="665"/>
      <c r="V27" s="636"/>
      <c r="W27" s="636"/>
    </row>
    <row r="28" spans="1:23" s="635" customFormat="1" ht="15.75" customHeight="1">
      <c r="A28" s="959"/>
      <c r="B28" s="549" t="s">
        <v>262</v>
      </c>
      <c r="C28" s="463" t="s">
        <v>457</v>
      </c>
      <c r="D28" s="647"/>
      <c r="E28" s="678">
        <v>1.4</v>
      </c>
      <c r="F28" s="679">
        <v>1.31</v>
      </c>
      <c r="G28" s="679">
        <v>1.44</v>
      </c>
      <c r="H28" s="679">
        <v>1.51</v>
      </c>
      <c r="I28" s="680">
        <v>1.48</v>
      </c>
      <c r="J28" s="629">
        <v>95.1</v>
      </c>
      <c r="K28" s="702">
        <v>91.3</v>
      </c>
      <c r="L28" s="631">
        <v>94.4</v>
      </c>
      <c r="M28" s="631">
        <v>91.2</v>
      </c>
      <c r="N28" s="681">
        <v>93.8</v>
      </c>
      <c r="O28" s="649" t="s">
        <v>414</v>
      </c>
      <c r="P28" s="665"/>
      <c r="Q28" s="665"/>
      <c r="R28" s="665"/>
      <c r="S28" s="665"/>
      <c r="V28" s="636"/>
      <c r="W28" s="636"/>
    </row>
    <row r="29" spans="1:23" s="635" customFormat="1" ht="15.75" customHeight="1">
      <c r="A29" s="959"/>
      <c r="B29" s="634" t="s">
        <v>166</v>
      </c>
      <c r="C29" s="644" t="s">
        <v>458</v>
      </c>
      <c r="D29" s="645"/>
      <c r="E29" s="674">
        <v>2.44</v>
      </c>
      <c r="F29" s="675">
        <v>2.52</v>
      </c>
      <c r="G29" s="675">
        <v>2.4900000000000002</v>
      </c>
      <c r="H29" s="675">
        <v>2.58</v>
      </c>
      <c r="I29" s="676">
        <v>2.2799999999999998</v>
      </c>
      <c r="J29" s="642">
        <v>35.799999999999997</v>
      </c>
      <c r="K29" s="643">
        <v>39.9</v>
      </c>
      <c r="L29" s="643">
        <v>34.200000000000003</v>
      </c>
      <c r="M29" s="643">
        <v>78.5</v>
      </c>
      <c r="N29" s="677">
        <v>88.5</v>
      </c>
      <c r="O29" s="646" t="s">
        <v>415</v>
      </c>
      <c r="P29" s="665"/>
      <c r="Q29" s="665"/>
      <c r="R29" s="665"/>
      <c r="S29" s="665"/>
      <c r="V29" s="636"/>
      <c r="W29" s="636"/>
    </row>
    <row r="30" spans="1:23" s="635" customFormat="1" ht="15.75" customHeight="1">
      <c r="A30" s="959"/>
      <c r="B30" s="549" t="s">
        <v>266</v>
      </c>
      <c r="C30" s="463" t="s">
        <v>459</v>
      </c>
      <c r="D30" s="647"/>
      <c r="E30" s="678">
        <v>1.91</v>
      </c>
      <c r="F30" s="679">
        <v>1.76</v>
      </c>
      <c r="G30" s="679">
        <v>1.76</v>
      </c>
      <c r="H30" s="679">
        <v>1.84</v>
      </c>
      <c r="I30" s="680">
        <v>1.37</v>
      </c>
      <c r="J30" s="629">
        <v>83.8</v>
      </c>
      <c r="K30" s="631">
        <v>97</v>
      </c>
      <c r="L30" s="631">
        <v>99.1</v>
      </c>
      <c r="M30" s="631">
        <v>97.9</v>
      </c>
      <c r="N30" s="681">
        <v>94</v>
      </c>
      <c r="O30" s="649" t="s">
        <v>416</v>
      </c>
      <c r="P30" s="665"/>
      <c r="Q30" s="665"/>
      <c r="R30" s="665"/>
      <c r="S30" s="665"/>
      <c r="V30" s="636"/>
      <c r="W30" s="636"/>
    </row>
    <row r="31" spans="1:23" s="635" customFormat="1" ht="15.75" customHeight="1">
      <c r="A31" s="959"/>
      <c r="B31" s="634" t="s">
        <v>171</v>
      </c>
      <c r="C31" s="644" t="s">
        <v>460</v>
      </c>
      <c r="D31" s="645"/>
      <c r="E31" s="674">
        <v>0.88</v>
      </c>
      <c r="F31" s="675">
        <v>0.85</v>
      </c>
      <c r="G31" s="675">
        <v>1.18</v>
      </c>
      <c r="H31" s="675">
        <v>1.45</v>
      </c>
      <c r="I31" s="676">
        <v>1.41</v>
      </c>
      <c r="J31" s="642">
        <v>92.7</v>
      </c>
      <c r="K31" s="643">
        <v>77.8</v>
      </c>
      <c r="L31" s="643">
        <v>89.5</v>
      </c>
      <c r="M31" s="643">
        <v>89.8</v>
      </c>
      <c r="N31" s="677">
        <v>95.4</v>
      </c>
      <c r="O31" s="646" t="s">
        <v>417</v>
      </c>
      <c r="P31" s="665"/>
      <c r="Q31" s="665"/>
      <c r="R31" s="665"/>
      <c r="S31" s="665"/>
      <c r="V31" s="636"/>
      <c r="W31" s="636"/>
    </row>
    <row r="32" spans="1:23" s="635" customFormat="1" ht="15.75" customHeight="1">
      <c r="A32" s="959"/>
      <c r="B32" s="549" t="s">
        <v>173</v>
      </c>
      <c r="C32" s="463" t="s">
        <v>461</v>
      </c>
      <c r="D32" s="647"/>
      <c r="E32" s="678">
        <v>1.19</v>
      </c>
      <c r="F32" s="679">
        <v>1.1000000000000001</v>
      </c>
      <c r="G32" s="679">
        <v>1.1100000000000001</v>
      </c>
      <c r="H32" s="679">
        <v>0.91</v>
      </c>
      <c r="I32" s="680">
        <v>0.96</v>
      </c>
      <c r="J32" s="629">
        <v>84.4</v>
      </c>
      <c r="K32" s="631">
        <v>87.7</v>
      </c>
      <c r="L32" s="631">
        <v>86.5</v>
      </c>
      <c r="M32" s="631">
        <v>90.9</v>
      </c>
      <c r="N32" s="681">
        <v>88.4</v>
      </c>
      <c r="O32" s="649" t="s">
        <v>269</v>
      </c>
      <c r="P32" s="665"/>
      <c r="Q32" s="665"/>
      <c r="R32" s="665"/>
      <c r="S32" s="665"/>
      <c r="V32" s="636"/>
      <c r="W32" s="636"/>
    </row>
    <row r="33" spans="1:23" s="635" customFormat="1" ht="15.75" customHeight="1">
      <c r="A33" s="959"/>
      <c r="B33" s="634" t="s">
        <v>175</v>
      </c>
      <c r="C33" s="644" t="s">
        <v>462</v>
      </c>
      <c r="D33" s="645"/>
      <c r="E33" s="674">
        <v>1.72</v>
      </c>
      <c r="F33" s="675">
        <v>1.63</v>
      </c>
      <c r="G33" s="675">
        <v>1.64</v>
      </c>
      <c r="H33" s="675">
        <v>1.76</v>
      </c>
      <c r="I33" s="676">
        <v>1.72</v>
      </c>
      <c r="J33" s="642">
        <v>100</v>
      </c>
      <c r="K33" s="643">
        <v>100</v>
      </c>
      <c r="L33" s="643">
        <v>100</v>
      </c>
      <c r="M33" s="643">
        <v>100</v>
      </c>
      <c r="N33" s="677">
        <v>88</v>
      </c>
      <c r="O33" s="646" t="s">
        <v>271</v>
      </c>
      <c r="P33" s="665"/>
      <c r="Q33" s="665"/>
      <c r="R33" s="665"/>
      <c r="S33" s="665"/>
      <c r="V33" s="636"/>
      <c r="W33" s="636"/>
    </row>
    <row r="34" spans="1:23" s="635" customFormat="1" ht="15.75" customHeight="1">
      <c r="A34" s="959"/>
      <c r="B34" s="549" t="s">
        <v>178</v>
      </c>
      <c r="C34" s="463" t="s">
        <v>463</v>
      </c>
      <c r="D34" s="647"/>
      <c r="E34" s="678">
        <v>1.33</v>
      </c>
      <c r="F34" s="679">
        <v>1.31</v>
      </c>
      <c r="G34" s="679">
        <v>1.17</v>
      </c>
      <c r="H34" s="679">
        <v>1.04</v>
      </c>
      <c r="I34" s="680">
        <v>1.19</v>
      </c>
      <c r="J34" s="629">
        <v>88.1</v>
      </c>
      <c r="K34" s="631">
        <v>98.6</v>
      </c>
      <c r="L34" s="631">
        <v>95.7</v>
      </c>
      <c r="M34" s="631">
        <v>91.9</v>
      </c>
      <c r="N34" s="681">
        <v>96.5</v>
      </c>
      <c r="O34" s="649" t="s">
        <v>418</v>
      </c>
      <c r="P34" s="665"/>
      <c r="Q34" s="665"/>
      <c r="R34" s="665"/>
      <c r="S34" s="665"/>
      <c r="V34" s="636"/>
      <c r="W34" s="636"/>
    </row>
    <row r="35" spans="1:23" s="635" customFormat="1" ht="15.75" customHeight="1">
      <c r="A35" s="959"/>
      <c r="B35" s="634" t="s">
        <v>181</v>
      </c>
      <c r="C35" s="644" t="s">
        <v>464</v>
      </c>
      <c r="D35" s="645"/>
      <c r="E35" s="674">
        <v>1.85</v>
      </c>
      <c r="F35" s="675">
        <v>2.04</v>
      </c>
      <c r="G35" s="675">
        <v>2.02</v>
      </c>
      <c r="H35" s="675">
        <v>1.85</v>
      </c>
      <c r="I35" s="676">
        <v>1.83</v>
      </c>
      <c r="J35" s="642">
        <v>97.6</v>
      </c>
      <c r="K35" s="643">
        <v>94.7</v>
      </c>
      <c r="L35" s="643">
        <v>99.1</v>
      </c>
      <c r="M35" s="643">
        <v>100</v>
      </c>
      <c r="N35" s="677">
        <v>98.4</v>
      </c>
      <c r="O35" s="646" t="s">
        <v>273</v>
      </c>
      <c r="P35" s="665"/>
      <c r="Q35" s="665"/>
      <c r="R35" s="665"/>
      <c r="S35" s="665"/>
      <c r="V35" s="636"/>
      <c r="W35" s="636"/>
    </row>
    <row r="36" spans="1:23" s="635" customFormat="1" ht="15.75" customHeight="1">
      <c r="A36" s="959"/>
      <c r="B36" s="549" t="s">
        <v>276</v>
      </c>
      <c r="C36" s="463" t="s">
        <v>465</v>
      </c>
      <c r="D36" s="647"/>
      <c r="E36" s="678">
        <v>0.39</v>
      </c>
      <c r="F36" s="679">
        <v>0.4</v>
      </c>
      <c r="G36" s="679">
        <v>0.42</v>
      </c>
      <c r="H36" s="679">
        <v>0.36</v>
      </c>
      <c r="I36" s="680">
        <v>0.31</v>
      </c>
      <c r="J36" s="629">
        <v>89.3</v>
      </c>
      <c r="K36" s="631">
        <v>91.1</v>
      </c>
      <c r="L36" s="631">
        <v>76.400000000000006</v>
      </c>
      <c r="M36" s="631">
        <v>79.2</v>
      </c>
      <c r="N36" s="681">
        <v>61.2</v>
      </c>
      <c r="O36" s="649" t="s">
        <v>274</v>
      </c>
      <c r="P36" s="665"/>
      <c r="Q36" s="665"/>
      <c r="R36" s="665"/>
      <c r="S36" s="665"/>
      <c r="V36" s="636"/>
      <c r="W36" s="636"/>
    </row>
    <row r="37" spans="1:23" s="635" customFormat="1" ht="15.75" customHeight="1">
      <c r="A37" s="959"/>
      <c r="B37" s="634" t="s">
        <v>278</v>
      </c>
      <c r="C37" s="644" t="s">
        <v>466</v>
      </c>
      <c r="D37" s="645"/>
      <c r="E37" s="674">
        <v>0.88</v>
      </c>
      <c r="F37" s="675">
        <v>0.83</v>
      </c>
      <c r="G37" s="675">
        <v>1</v>
      </c>
      <c r="H37" s="675">
        <v>0.91</v>
      </c>
      <c r="I37" s="676">
        <v>0.84</v>
      </c>
      <c r="J37" s="642">
        <v>100</v>
      </c>
      <c r="K37" s="643">
        <v>93.8</v>
      </c>
      <c r="L37" s="643">
        <v>100</v>
      </c>
      <c r="M37" s="643">
        <v>78.3</v>
      </c>
      <c r="N37" s="677">
        <v>91.5</v>
      </c>
      <c r="O37" s="646" t="s">
        <v>419</v>
      </c>
      <c r="P37" s="665"/>
      <c r="Q37" s="665"/>
      <c r="R37" s="665"/>
      <c r="S37" s="665"/>
      <c r="V37" s="636"/>
      <c r="W37" s="636"/>
    </row>
    <row r="38" spans="1:23" s="635" customFormat="1" ht="15.75" customHeight="1">
      <c r="A38" s="959"/>
      <c r="B38" s="549" t="s">
        <v>281</v>
      </c>
      <c r="C38" s="463" t="s">
        <v>467</v>
      </c>
      <c r="D38" s="647"/>
      <c r="E38" s="678">
        <v>1.82</v>
      </c>
      <c r="F38" s="679">
        <v>1.9</v>
      </c>
      <c r="G38" s="679">
        <v>1.95</v>
      </c>
      <c r="H38" s="679">
        <v>1.93</v>
      </c>
      <c r="I38" s="680">
        <v>2.0699999999999998</v>
      </c>
      <c r="J38" s="629">
        <v>82.1</v>
      </c>
      <c r="K38" s="631">
        <v>98.7</v>
      </c>
      <c r="L38" s="631">
        <v>97.7</v>
      </c>
      <c r="M38" s="631">
        <v>97.3</v>
      </c>
      <c r="N38" s="681">
        <v>75.5</v>
      </c>
      <c r="O38" s="649" t="s">
        <v>279</v>
      </c>
      <c r="P38" s="665"/>
      <c r="Q38" s="665"/>
      <c r="R38" s="665"/>
      <c r="S38" s="665"/>
      <c r="V38" s="636"/>
      <c r="W38" s="636"/>
    </row>
    <row r="39" spans="1:23" s="635" customFormat="1" ht="15.75" customHeight="1">
      <c r="A39" s="959"/>
      <c r="B39" s="634" t="s">
        <v>283</v>
      </c>
      <c r="C39" s="644" t="s">
        <v>468</v>
      </c>
      <c r="D39" s="645"/>
      <c r="E39" s="674">
        <v>1.1100000000000001</v>
      </c>
      <c r="F39" s="675">
        <v>1.07</v>
      </c>
      <c r="G39" s="675">
        <v>1</v>
      </c>
      <c r="H39" s="675">
        <v>0.89</v>
      </c>
      <c r="I39" s="676">
        <v>1.24</v>
      </c>
      <c r="J39" s="642">
        <v>98.6</v>
      </c>
      <c r="K39" s="643">
        <v>89</v>
      </c>
      <c r="L39" s="643">
        <v>98.4</v>
      </c>
      <c r="M39" s="643">
        <v>91.6</v>
      </c>
      <c r="N39" s="677">
        <v>95.6</v>
      </c>
      <c r="O39" s="646" t="s">
        <v>420</v>
      </c>
      <c r="P39" s="665"/>
      <c r="Q39" s="665"/>
      <c r="R39" s="665"/>
      <c r="S39" s="665"/>
      <c r="V39" s="636"/>
      <c r="W39" s="636"/>
    </row>
    <row r="40" spans="1:23" s="635" customFormat="1" ht="15.75" customHeight="1">
      <c r="A40" s="959"/>
      <c r="B40" s="549" t="s">
        <v>285</v>
      </c>
      <c r="C40" s="463" t="s">
        <v>469</v>
      </c>
      <c r="D40" s="647"/>
      <c r="E40" s="678">
        <v>2.06</v>
      </c>
      <c r="F40" s="679">
        <v>2.14</v>
      </c>
      <c r="G40" s="679">
        <v>2.12</v>
      </c>
      <c r="H40" s="679">
        <v>2.21</v>
      </c>
      <c r="I40" s="680">
        <v>2</v>
      </c>
      <c r="J40" s="629">
        <v>100</v>
      </c>
      <c r="K40" s="631">
        <v>100</v>
      </c>
      <c r="L40" s="631">
        <v>91</v>
      </c>
      <c r="M40" s="631">
        <v>100</v>
      </c>
      <c r="N40" s="681">
        <v>100</v>
      </c>
      <c r="O40" s="649" t="s">
        <v>421</v>
      </c>
      <c r="P40" s="665"/>
      <c r="Q40" s="665"/>
      <c r="R40" s="665"/>
      <c r="S40" s="665"/>
      <c r="V40" s="636"/>
      <c r="W40" s="636"/>
    </row>
    <row r="41" spans="1:23" s="635" customFormat="1" ht="15.75" customHeight="1" thickBot="1">
      <c r="A41" s="959"/>
      <c r="B41" s="650" t="s">
        <v>287</v>
      </c>
      <c r="C41" s="651" t="s">
        <v>471</v>
      </c>
      <c r="D41" s="652"/>
      <c r="E41" s="682">
        <v>1.03</v>
      </c>
      <c r="F41" s="683">
        <v>1</v>
      </c>
      <c r="G41" s="683">
        <v>1.17</v>
      </c>
      <c r="H41" s="683">
        <v>1.28</v>
      </c>
      <c r="I41" s="684">
        <v>1.2</v>
      </c>
      <c r="J41" s="656">
        <v>94.1</v>
      </c>
      <c r="K41" s="657">
        <v>93.7</v>
      </c>
      <c r="L41" s="657">
        <v>88.6</v>
      </c>
      <c r="M41" s="657">
        <v>88</v>
      </c>
      <c r="N41" s="685">
        <v>87.6</v>
      </c>
      <c r="O41" s="658" t="s">
        <v>422</v>
      </c>
      <c r="P41" s="665"/>
      <c r="Q41" s="665"/>
      <c r="R41" s="665"/>
      <c r="S41" s="665"/>
      <c r="T41" s="636"/>
      <c r="V41" s="636"/>
      <c r="W41" s="636"/>
    </row>
    <row r="42" spans="1:23" s="635" customFormat="1" ht="12" customHeight="1">
      <c r="A42" s="687"/>
      <c r="B42" s="688"/>
      <c r="C42" s="689"/>
      <c r="D42" s="689"/>
      <c r="E42" s="690"/>
      <c r="F42" s="690"/>
      <c r="G42" s="690"/>
      <c r="H42" s="690"/>
      <c r="I42" s="691"/>
      <c r="J42" s="692"/>
      <c r="K42" s="692"/>
      <c r="L42" s="692"/>
      <c r="M42" s="692"/>
      <c r="N42" s="692"/>
      <c r="O42" s="692"/>
      <c r="P42" s="692"/>
      <c r="Q42" s="692"/>
      <c r="R42" s="692"/>
      <c r="S42" s="692"/>
      <c r="V42" s="636"/>
      <c r="W42" s="636"/>
    </row>
    <row r="43" spans="1:23" s="635" customFormat="1" ht="12" customHeight="1">
      <c r="A43" s="693"/>
      <c r="B43" s="688"/>
      <c r="C43" s="694"/>
      <c r="D43" s="694"/>
      <c r="E43" s="695"/>
      <c r="F43" s="695"/>
      <c r="G43" s="695"/>
      <c r="H43" s="695"/>
      <c r="I43" s="695"/>
      <c r="J43" s="692"/>
      <c r="K43" s="692"/>
      <c r="L43" s="692"/>
      <c r="M43" s="692"/>
      <c r="N43" s="692"/>
      <c r="O43" s="692"/>
      <c r="P43" s="692"/>
      <c r="Q43" s="692"/>
      <c r="R43" s="692"/>
      <c r="S43" s="692"/>
      <c r="T43" s="692"/>
      <c r="V43" s="636"/>
      <c r="W43" s="636"/>
    </row>
    <row r="44" spans="1:23" s="635" customFormat="1">
      <c r="A44" s="693"/>
      <c r="B44" s="696"/>
      <c r="C44" s="694"/>
      <c r="D44" s="694"/>
      <c r="E44" s="692"/>
      <c r="F44" s="692"/>
      <c r="G44" s="692"/>
      <c r="H44" s="692"/>
      <c r="I44" s="692"/>
      <c r="J44" s="692"/>
      <c r="K44" s="692"/>
      <c r="L44" s="692"/>
      <c r="M44" s="692"/>
      <c r="N44" s="692"/>
      <c r="O44" s="692"/>
      <c r="P44" s="692"/>
      <c r="Q44" s="692"/>
      <c r="R44" s="692"/>
      <c r="S44" s="692"/>
      <c r="T44" s="692"/>
      <c r="V44" s="636"/>
      <c r="W44" s="636"/>
    </row>
    <row r="45" spans="1:23" s="635" customFormat="1">
      <c r="A45" s="693"/>
      <c r="B45" s="696"/>
      <c r="C45" s="694"/>
      <c r="D45" s="694"/>
      <c r="E45" s="692"/>
      <c r="F45" s="692"/>
      <c r="G45" s="692"/>
      <c r="H45" s="692"/>
      <c r="I45" s="692"/>
      <c r="J45" s="692"/>
      <c r="K45" s="692"/>
      <c r="L45" s="692"/>
      <c r="M45" s="692"/>
      <c r="N45" s="692"/>
      <c r="O45" s="692"/>
      <c r="P45" s="692"/>
      <c r="Q45" s="692"/>
      <c r="R45" s="692"/>
      <c r="S45" s="692"/>
      <c r="T45" s="692"/>
      <c r="V45" s="636"/>
      <c r="W45" s="636"/>
    </row>
    <row r="46" spans="1:23" s="635" customFormat="1">
      <c r="A46" s="693"/>
      <c r="B46" s="696"/>
      <c r="C46" s="694"/>
      <c r="D46" s="694"/>
      <c r="E46" s="692"/>
      <c r="F46" s="692"/>
      <c r="G46" s="692"/>
      <c r="H46" s="692"/>
      <c r="I46" s="692"/>
      <c r="J46" s="692"/>
      <c r="K46" s="692"/>
      <c r="L46" s="692"/>
      <c r="M46" s="692"/>
      <c r="N46" s="692"/>
      <c r="O46" s="692"/>
      <c r="P46" s="692"/>
      <c r="Q46" s="692"/>
      <c r="R46" s="692"/>
      <c r="S46" s="692"/>
      <c r="T46" s="692"/>
      <c r="V46" s="636"/>
      <c r="W46" s="636"/>
    </row>
    <row r="47" spans="1:23" s="635" customFormat="1">
      <c r="A47" s="693"/>
      <c r="B47" s="696"/>
      <c r="C47" s="694"/>
      <c r="D47" s="694"/>
      <c r="E47" s="692"/>
      <c r="F47" s="692"/>
      <c r="G47" s="692"/>
      <c r="H47" s="692"/>
      <c r="I47" s="692"/>
      <c r="J47" s="692"/>
      <c r="K47" s="692"/>
      <c r="L47" s="692"/>
      <c r="M47" s="692"/>
      <c r="N47" s="692"/>
      <c r="O47" s="692"/>
      <c r="P47" s="692"/>
      <c r="Q47" s="692"/>
      <c r="R47" s="692"/>
      <c r="S47" s="692"/>
      <c r="T47" s="692"/>
      <c r="V47" s="636"/>
      <c r="W47" s="636"/>
    </row>
    <row r="48" spans="1:23" s="635" customFormat="1">
      <c r="A48" s="693"/>
      <c r="B48" s="696"/>
      <c r="C48" s="694"/>
      <c r="D48" s="694"/>
      <c r="E48" s="692"/>
      <c r="F48" s="692"/>
      <c r="G48" s="692"/>
      <c r="H48" s="692"/>
      <c r="I48" s="692"/>
      <c r="J48" s="692"/>
      <c r="K48" s="692"/>
      <c r="L48" s="692"/>
      <c r="M48" s="692"/>
      <c r="N48" s="692"/>
      <c r="O48" s="692"/>
      <c r="P48" s="692"/>
      <c r="Q48" s="692"/>
      <c r="R48" s="692"/>
      <c r="S48" s="692"/>
      <c r="T48" s="692"/>
      <c r="V48" s="636"/>
      <c r="W48" s="636"/>
    </row>
    <row r="49" spans="1:23" s="635" customFormat="1">
      <c r="A49" s="693"/>
      <c r="B49" s="696"/>
      <c r="C49" s="694"/>
      <c r="D49" s="694"/>
      <c r="E49" s="692"/>
      <c r="F49" s="692"/>
      <c r="G49" s="692"/>
      <c r="H49" s="692"/>
      <c r="I49" s="692"/>
      <c r="J49" s="692"/>
      <c r="K49" s="692"/>
      <c r="L49" s="692"/>
      <c r="M49" s="692"/>
      <c r="N49" s="692"/>
      <c r="O49" s="692"/>
      <c r="P49" s="692"/>
      <c r="Q49" s="692"/>
      <c r="R49" s="692"/>
      <c r="S49" s="692"/>
      <c r="T49" s="692"/>
      <c r="V49" s="636"/>
      <c r="W49" s="636"/>
    </row>
    <row r="50" spans="1:23" s="635" customFormat="1">
      <c r="A50" s="693"/>
      <c r="B50" s="696"/>
      <c r="C50" s="694"/>
      <c r="D50" s="694"/>
      <c r="E50" s="692"/>
      <c r="F50" s="692"/>
      <c r="G50" s="692"/>
      <c r="H50" s="692"/>
      <c r="I50" s="692"/>
      <c r="J50" s="692"/>
      <c r="K50" s="692"/>
      <c r="L50" s="692"/>
      <c r="M50" s="692"/>
      <c r="N50" s="692"/>
      <c r="O50" s="692"/>
      <c r="P50" s="692"/>
      <c r="Q50" s="692"/>
      <c r="R50" s="692"/>
      <c r="S50" s="692"/>
      <c r="T50" s="692"/>
      <c r="V50" s="636"/>
      <c r="W50" s="636"/>
    </row>
    <row r="51" spans="1:23" s="635" customFormat="1">
      <c r="A51" s="693"/>
      <c r="B51" s="696"/>
      <c r="C51" s="694"/>
      <c r="D51" s="694"/>
      <c r="E51" s="692"/>
      <c r="F51" s="692"/>
      <c r="G51" s="692"/>
      <c r="H51" s="692"/>
      <c r="I51" s="692"/>
      <c r="J51" s="692"/>
      <c r="K51" s="692"/>
      <c r="L51" s="692"/>
      <c r="M51" s="692"/>
      <c r="N51" s="692"/>
      <c r="O51" s="692"/>
      <c r="P51" s="692"/>
      <c r="Q51" s="692"/>
      <c r="R51" s="692"/>
      <c r="S51" s="692"/>
      <c r="T51" s="692"/>
      <c r="V51" s="636"/>
      <c r="W51" s="636"/>
    </row>
    <row r="52" spans="1:23" s="635" customFormat="1">
      <c r="A52" s="693"/>
      <c r="B52" s="696"/>
      <c r="C52" s="694"/>
      <c r="D52" s="694"/>
      <c r="E52" s="692"/>
      <c r="F52" s="692"/>
      <c r="G52" s="692"/>
      <c r="H52" s="692"/>
      <c r="I52" s="692"/>
      <c r="J52" s="692"/>
      <c r="K52" s="692"/>
      <c r="L52" s="692"/>
      <c r="M52" s="692"/>
      <c r="N52" s="692"/>
      <c r="O52" s="692"/>
      <c r="P52" s="692"/>
      <c r="Q52" s="692"/>
      <c r="R52" s="692"/>
      <c r="S52" s="692"/>
      <c r="T52" s="692"/>
      <c r="V52" s="636"/>
      <c r="W52" s="636"/>
    </row>
    <row r="53" spans="1:23" s="635" customFormat="1">
      <c r="A53" s="693"/>
      <c r="B53" s="696"/>
      <c r="C53" s="694"/>
      <c r="D53" s="694"/>
      <c r="E53" s="692"/>
      <c r="F53" s="692"/>
      <c r="G53" s="692"/>
      <c r="H53" s="692"/>
      <c r="I53" s="692"/>
      <c r="J53" s="692"/>
      <c r="K53" s="692"/>
      <c r="L53" s="692"/>
      <c r="M53" s="692"/>
      <c r="N53" s="692"/>
      <c r="O53" s="692"/>
      <c r="P53" s="692"/>
      <c r="Q53" s="692"/>
      <c r="R53" s="692"/>
      <c r="S53" s="692"/>
      <c r="T53" s="692"/>
      <c r="V53" s="636"/>
      <c r="W53" s="636"/>
    </row>
    <row r="54" spans="1:23" s="635" customFormat="1">
      <c r="A54" s="693"/>
      <c r="B54" s="696"/>
      <c r="C54" s="694"/>
      <c r="D54" s="694"/>
      <c r="E54" s="692"/>
      <c r="F54" s="692"/>
      <c r="G54" s="692"/>
      <c r="H54" s="692"/>
      <c r="I54" s="692"/>
      <c r="J54" s="692"/>
      <c r="K54" s="692"/>
      <c r="L54" s="692"/>
      <c r="M54" s="692"/>
      <c r="N54" s="692"/>
      <c r="O54" s="692"/>
      <c r="P54" s="692"/>
      <c r="Q54" s="692"/>
      <c r="R54" s="692"/>
      <c r="S54" s="692"/>
      <c r="T54" s="692"/>
      <c r="V54" s="636"/>
      <c r="W54" s="636"/>
    </row>
    <row r="55" spans="1:23" s="635" customFormat="1">
      <c r="A55" s="693"/>
      <c r="B55" s="696"/>
      <c r="C55" s="694"/>
      <c r="D55" s="694"/>
      <c r="E55" s="692"/>
      <c r="F55" s="692"/>
      <c r="G55" s="692"/>
      <c r="H55" s="692"/>
      <c r="I55" s="692"/>
      <c r="J55" s="692"/>
      <c r="K55" s="692"/>
      <c r="L55" s="692"/>
      <c r="M55" s="692"/>
      <c r="N55" s="692"/>
      <c r="O55" s="692"/>
      <c r="P55" s="692"/>
      <c r="Q55" s="692"/>
      <c r="R55" s="692"/>
      <c r="S55" s="692"/>
      <c r="T55" s="692"/>
      <c r="V55" s="636"/>
      <c r="W55" s="636"/>
    </row>
    <row r="56" spans="1:23" s="635" customFormat="1">
      <c r="A56" s="693"/>
      <c r="B56" s="696"/>
      <c r="C56" s="694"/>
      <c r="D56" s="694"/>
      <c r="E56" s="692"/>
      <c r="F56" s="692"/>
      <c r="G56" s="692"/>
      <c r="H56" s="692"/>
      <c r="I56" s="692"/>
      <c r="J56" s="692"/>
      <c r="K56" s="692"/>
      <c r="L56" s="692"/>
      <c r="M56" s="692"/>
      <c r="N56" s="692"/>
      <c r="O56" s="692"/>
      <c r="P56" s="692"/>
      <c r="Q56" s="692"/>
      <c r="R56" s="692"/>
      <c r="S56" s="692"/>
      <c r="T56" s="692"/>
      <c r="V56" s="636"/>
      <c r="W56" s="636"/>
    </row>
    <row r="57" spans="1:23" s="635" customFormat="1">
      <c r="A57" s="693"/>
      <c r="B57" s="696"/>
      <c r="C57" s="694"/>
      <c r="D57" s="694"/>
      <c r="E57" s="692"/>
      <c r="F57" s="692"/>
      <c r="G57" s="692"/>
      <c r="H57" s="692"/>
      <c r="I57" s="692"/>
      <c r="J57" s="692"/>
      <c r="K57" s="692"/>
      <c r="L57" s="692"/>
      <c r="M57" s="692"/>
      <c r="N57" s="692"/>
      <c r="O57" s="692"/>
      <c r="P57" s="692"/>
      <c r="Q57" s="692"/>
      <c r="R57" s="692"/>
      <c r="S57" s="692"/>
      <c r="T57" s="692"/>
      <c r="V57" s="636"/>
      <c r="W57" s="636"/>
    </row>
    <row r="58" spans="1:23" s="635" customFormat="1">
      <c r="A58" s="693"/>
      <c r="B58" s="696"/>
      <c r="C58" s="694"/>
      <c r="D58" s="694"/>
      <c r="E58" s="692"/>
      <c r="F58" s="692"/>
      <c r="G58" s="692"/>
      <c r="H58" s="692"/>
      <c r="I58" s="692"/>
      <c r="J58" s="692"/>
      <c r="K58" s="692"/>
      <c r="L58" s="692"/>
      <c r="M58" s="692"/>
      <c r="N58" s="692"/>
      <c r="O58" s="692"/>
      <c r="P58" s="692"/>
      <c r="Q58" s="692"/>
      <c r="R58" s="692"/>
      <c r="S58" s="692"/>
      <c r="T58" s="692"/>
      <c r="V58" s="636"/>
      <c r="W58" s="636"/>
    </row>
  </sheetData>
  <mergeCells count="11">
    <mergeCell ref="O23:O24"/>
    <mergeCell ref="A1:A41"/>
    <mergeCell ref="B1:T1"/>
    <mergeCell ref="B3:D4"/>
    <mergeCell ref="E3:I3"/>
    <mergeCell ref="J3:N3"/>
    <mergeCell ref="O3:O4"/>
    <mergeCell ref="T3:T4"/>
    <mergeCell ref="B23:D24"/>
    <mergeCell ref="E23:I23"/>
    <mergeCell ref="J23:N23"/>
  </mergeCells>
  <phoneticPr fontId="4"/>
  <printOptions verticalCentered="1"/>
  <pageMargins left="0.19685039370078741" right="0.39370078740157483" top="0.59055118110236227" bottom="0.39370078740157483"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13"/>
  </sheetPr>
  <dimension ref="A1:W44"/>
  <sheetViews>
    <sheetView view="pageBreakPreview" zoomScale="75" zoomScaleNormal="100" zoomScaleSheetLayoutView="75" workbookViewId="0"/>
  </sheetViews>
  <sheetFormatPr defaultColWidth="9" defaultRowHeight="11"/>
  <cols>
    <col min="1" max="1" width="4.33203125" style="703" customWidth="1"/>
    <col min="2" max="2" width="0.58203125" style="704" customWidth="1"/>
    <col min="3" max="3" width="20.58203125" style="704" customWidth="1"/>
    <col min="4" max="4" width="0.83203125" style="704" customWidth="1"/>
    <col min="5" max="5" width="6.08203125" style="705" customWidth="1"/>
    <col min="6" max="22" width="6.08203125" style="706" customWidth="1"/>
    <col min="23" max="23" width="7.58203125" style="707" customWidth="1"/>
    <col min="24" max="16384" width="9" style="707"/>
  </cols>
  <sheetData>
    <row r="1" spans="1:23" ht="22.5" customHeight="1"/>
    <row r="2" spans="1:23" s="708" customFormat="1" ht="30.75" customHeight="1">
      <c r="A2" s="959" t="s">
        <v>487</v>
      </c>
      <c r="B2" s="965" t="s">
        <v>488</v>
      </c>
      <c r="C2" s="965"/>
      <c r="D2" s="965"/>
      <c r="E2" s="965"/>
      <c r="F2" s="965"/>
      <c r="G2" s="965"/>
      <c r="H2" s="965"/>
      <c r="I2" s="965"/>
      <c r="J2" s="965"/>
      <c r="K2" s="965"/>
      <c r="L2" s="965"/>
      <c r="M2" s="965"/>
      <c r="N2" s="965"/>
      <c r="O2" s="965"/>
      <c r="P2" s="965"/>
      <c r="Q2" s="965"/>
      <c r="R2" s="965"/>
      <c r="S2" s="965"/>
      <c r="T2" s="965"/>
      <c r="U2" s="965"/>
      <c r="V2" s="965"/>
    </row>
    <row r="3" spans="1:23" s="708" customFormat="1" ht="22.5" customHeight="1">
      <c r="A3" s="959"/>
      <c r="B3" s="709"/>
      <c r="C3" s="710"/>
      <c r="D3" s="710"/>
      <c r="E3" s="710"/>
      <c r="F3" s="710"/>
      <c r="G3" s="710"/>
      <c r="H3" s="710"/>
      <c r="I3" s="710"/>
      <c r="J3" s="710"/>
      <c r="K3" s="710"/>
      <c r="L3" s="710"/>
      <c r="M3" s="710"/>
      <c r="N3" s="710"/>
      <c r="O3" s="710"/>
      <c r="P3" s="710"/>
      <c r="Q3" s="710"/>
      <c r="R3" s="710"/>
      <c r="S3" s="710"/>
      <c r="T3" s="710"/>
      <c r="U3" s="710"/>
      <c r="V3" s="710"/>
    </row>
    <row r="4" spans="1:23" ht="13.5" customHeight="1" thickBot="1">
      <c r="A4" s="959"/>
      <c r="B4" s="711"/>
      <c r="C4" s="712"/>
      <c r="D4" s="712"/>
      <c r="E4" s="713"/>
      <c r="F4" s="714"/>
      <c r="G4" s="714"/>
      <c r="H4" s="714"/>
      <c r="I4" s="714"/>
      <c r="J4" s="714"/>
      <c r="K4" s="966"/>
      <c r="L4" s="966"/>
      <c r="M4" s="715"/>
      <c r="N4" s="715"/>
      <c r="O4" s="715"/>
      <c r="P4" s="715"/>
      <c r="Q4" s="715"/>
      <c r="R4" s="715"/>
      <c r="S4" s="715"/>
      <c r="T4" s="967" t="s">
        <v>489</v>
      </c>
      <c r="U4" s="967"/>
      <c r="V4" s="967"/>
    </row>
    <row r="5" spans="1:23" ht="27" customHeight="1">
      <c r="A5" s="959"/>
      <c r="B5" s="918" t="s">
        <v>490</v>
      </c>
      <c r="C5" s="918"/>
      <c r="D5" s="919"/>
      <c r="E5" s="968" t="s">
        <v>491</v>
      </c>
      <c r="F5" s="969"/>
      <c r="G5" s="969"/>
      <c r="H5" s="969"/>
      <c r="I5" s="969"/>
      <c r="J5" s="970"/>
      <c r="K5" s="971" t="s">
        <v>492</v>
      </c>
      <c r="L5" s="972"/>
      <c r="M5" s="972"/>
      <c r="N5" s="972"/>
      <c r="O5" s="972"/>
      <c r="P5" s="973"/>
      <c r="Q5" s="972" t="s">
        <v>493</v>
      </c>
      <c r="R5" s="972"/>
      <c r="S5" s="972"/>
      <c r="T5" s="972"/>
      <c r="U5" s="972"/>
      <c r="V5" s="972"/>
    </row>
    <row r="6" spans="1:23" ht="22.5" customHeight="1">
      <c r="A6" s="959"/>
      <c r="B6" s="920"/>
      <c r="C6" s="920"/>
      <c r="D6" s="921"/>
      <c r="E6" s="974" t="s">
        <v>532</v>
      </c>
      <c r="F6" s="975" t="s">
        <v>485</v>
      </c>
      <c r="G6" s="975" t="s">
        <v>486</v>
      </c>
      <c r="H6" s="975" t="s">
        <v>486</v>
      </c>
      <c r="I6" s="975" t="s">
        <v>124</v>
      </c>
      <c r="J6" s="979" t="s">
        <v>533</v>
      </c>
      <c r="K6" s="974" t="s">
        <v>532</v>
      </c>
      <c r="L6" s="975" t="s">
        <v>485</v>
      </c>
      <c r="M6" s="975" t="s">
        <v>486</v>
      </c>
      <c r="N6" s="975" t="s">
        <v>486</v>
      </c>
      <c r="O6" s="975" t="s">
        <v>124</v>
      </c>
      <c r="P6" s="979" t="s">
        <v>533</v>
      </c>
      <c r="Q6" s="974" t="s">
        <v>532</v>
      </c>
      <c r="R6" s="975" t="s">
        <v>485</v>
      </c>
      <c r="S6" s="975" t="s">
        <v>486</v>
      </c>
      <c r="T6" s="975" t="s">
        <v>486</v>
      </c>
      <c r="U6" s="975" t="s">
        <v>124</v>
      </c>
      <c r="V6" s="975" t="s">
        <v>533</v>
      </c>
    </row>
    <row r="7" spans="1:23" s="719" customFormat="1" ht="27" customHeight="1">
      <c r="A7" s="959"/>
      <c r="B7" s="716"/>
      <c r="C7" s="717" t="s">
        <v>158</v>
      </c>
      <c r="D7" s="717"/>
      <c r="E7" s="976">
        <v>199404</v>
      </c>
      <c r="F7" s="977"/>
      <c r="G7" s="977">
        <v>200794</v>
      </c>
      <c r="H7" s="977">
        <v>200794</v>
      </c>
      <c r="I7" s="977">
        <v>209144</v>
      </c>
      <c r="J7" s="978">
        <v>209144</v>
      </c>
      <c r="K7" s="976">
        <v>279855</v>
      </c>
      <c r="L7" s="977">
        <v>279855</v>
      </c>
      <c r="M7" s="977">
        <v>284516</v>
      </c>
      <c r="N7" s="977">
        <v>284516</v>
      </c>
      <c r="O7" s="977">
        <v>285053</v>
      </c>
      <c r="P7" s="977">
        <v>285053</v>
      </c>
      <c r="Q7" s="976">
        <v>151291</v>
      </c>
      <c r="R7" s="977">
        <v>151291</v>
      </c>
      <c r="S7" s="977">
        <v>147022</v>
      </c>
      <c r="T7" s="977">
        <v>147022</v>
      </c>
      <c r="U7" s="977">
        <v>140632</v>
      </c>
      <c r="V7" s="977">
        <v>140632</v>
      </c>
      <c r="W7" s="718"/>
    </row>
    <row r="8" spans="1:23" s="719" customFormat="1" ht="27" customHeight="1">
      <c r="A8" s="959"/>
      <c r="B8" s="720"/>
      <c r="C8" s="721" t="s">
        <v>161</v>
      </c>
      <c r="D8" s="721"/>
      <c r="E8" s="984">
        <v>293076</v>
      </c>
      <c r="F8" s="980"/>
      <c r="G8" s="985">
        <v>293593</v>
      </c>
      <c r="H8" s="985">
        <v>200794</v>
      </c>
      <c r="I8" s="985">
        <v>287756</v>
      </c>
      <c r="J8" s="986">
        <v>209144</v>
      </c>
      <c r="K8" s="984">
        <v>339572</v>
      </c>
      <c r="L8" s="980"/>
      <c r="M8" s="980">
        <v>336676</v>
      </c>
      <c r="N8" s="980"/>
      <c r="O8" s="980">
        <v>332842</v>
      </c>
      <c r="P8" s="987"/>
      <c r="Q8" s="980">
        <v>152354</v>
      </c>
      <c r="R8" s="980"/>
      <c r="S8" s="980">
        <v>168266</v>
      </c>
      <c r="T8" s="980"/>
      <c r="U8" s="980">
        <v>176158</v>
      </c>
      <c r="V8" s="980"/>
      <c r="W8" s="718"/>
    </row>
    <row r="9" spans="1:23" s="719" customFormat="1" ht="27" customHeight="1">
      <c r="A9" s="959"/>
      <c r="B9" s="722"/>
      <c r="C9" s="723" t="s">
        <v>164</v>
      </c>
      <c r="D9" s="723"/>
      <c r="E9" s="981">
        <v>256568</v>
      </c>
      <c r="F9" s="982"/>
      <c r="G9" s="982">
        <v>275253</v>
      </c>
      <c r="H9" s="982">
        <v>200794</v>
      </c>
      <c r="I9" s="982">
        <v>330847</v>
      </c>
      <c r="J9" s="983">
        <v>209144</v>
      </c>
      <c r="K9" s="981">
        <v>293474</v>
      </c>
      <c r="L9" s="982"/>
      <c r="M9" s="982">
        <v>316629</v>
      </c>
      <c r="N9" s="982"/>
      <c r="O9" s="982">
        <v>394528</v>
      </c>
      <c r="P9" s="983"/>
      <c r="Q9" s="981">
        <v>188650</v>
      </c>
      <c r="R9" s="982"/>
      <c r="S9" s="982">
        <v>179298</v>
      </c>
      <c r="T9" s="982"/>
      <c r="U9" s="982">
        <v>213653</v>
      </c>
      <c r="V9" s="982"/>
      <c r="W9" s="718"/>
    </row>
    <row r="10" spans="1:23" s="719" customFormat="1" ht="27" customHeight="1">
      <c r="A10" s="959"/>
      <c r="B10" s="720"/>
      <c r="C10" s="724" t="s">
        <v>494</v>
      </c>
      <c r="D10" s="724"/>
      <c r="E10" s="988" t="s">
        <v>220</v>
      </c>
      <c r="F10" s="985"/>
      <c r="G10" s="980" t="s">
        <v>220</v>
      </c>
      <c r="H10" s="980">
        <v>200794</v>
      </c>
      <c r="I10" s="980" t="s">
        <v>220</v>
      </c>
      <c r="J10" s="987">
        <v>209144</v>
      </c>
      <c r="K10" s="984" t="s">
        <v>220</v>
      </c>
      <c r="L10" s="980"/>
      <c r="M10" s="980" t="s">
        <v>220</v>
      </c>
      <c r="N10" s="980"/>
      <c r="O10" s="980" t="s">
        <v>220</v>
      </c>
      <c r="P10" s="987"/>
      <c r="Q10" s="984" t="s">
        <v>220</v>
      </c>
      <c r="R10" s="980"/>
      <c r="S10" s="980" t="s">
        <v>220</v>
      </c>
      <c r="T10" s="980"/>
      <c r="U10" s="980" t="s">
        <v>220</v>
      </c>
      <c r="V10" s="980"/>
      <c r="W10" s="718"/>
    </row>
    <row r="11" spans="1:23" s="719" customFormat="1" ht="27" customHeight="1">
      <c r="A11" s="959"/>
      <c r="B11" s="722"/>
      <c r="C11" s="723" t="s">
        <v>495</v>
      </c>
      <c r="D11" s="723"/>
      <c r="E11" s="981" t="s">
        <v>524</v>
      </c>
      <c r="F11" s="982"/>
      <c r="G11" s="982" t="s">
        <v>524</v>
      </c>
      <c r="H11" s="982">
        <v>200794</v>
      </c>
      <c r="I11" s="982" t="s">
        <v>524</v>
      </c>
      <c r="J11" s="983">
        <v>209144</v>
      </c>
      <c r="K11" s="981" t="s">
        <v>524</v>
      </c>
      <c r="L11" s="982"/>
      <c r="M11" s="982" t="s">
        <v>524</v>
      </c>
      <c r="N11" s="982"/>
      <c r="O11" s="982" t="s">
        <v>524</v>
      </c>
      <c r="P11" s="983"/>
      <c r="Q11" s="981" t="s">
        <v>524</v>
      </c>
      <c r="R11" s="982"/>
      <c r="S11" s="982" t="s">
        <v>524</v>
      </c>
      <c r="T11" s="982"/>
      <c r="U11" s="982" t="s">
        <v>524</v>
      </c>
      <c r="V11" s="982"/>
      <c r="W11" s="718"/>
    </row>
    <row r="12" spans="1:23" s="719" customFormat="1" ht="27" customHeight="1">
      <c r="A12" s="959"/>
      <c r="B12" s="720"/>
      <c r="C12" s="721" t="s">
        <v>496</v>
      </c>
      <c r="D12" s="721"/>
      <c r="E12" s="984" t="s">
        <v>524</v>
      </c>
      <c r="F12" s="980"/>
      <c r="G12" s="980" t="s">
        <v>524</v>
      </c>
      <c r="H12" s="980">
        <v>200794</v>
      </c>
      <c r="I12" s="980" t="s">
        <v>524</v>
      </c>
      <c r="J12" s="987">
        <v>209144</v>
      </c>
      <c r="K12" s="984" t="s">
        <v>524</v>
      </c>
      <c r="L12" s="980"/>
      <c r="M12" s="980" t="s">
        <v>524</v>
      </c>
      <c r="N12" s="980"/>
      <c r="O12" s="980" t="s">
        <v>524</v>
      </c>
      <c r="P12" s="987"/>
      <c r="Q12" s="984" t="s">
        <v>524</v>
      </c>
      <c r="R12" s="980"/>
      <c r="S12" s="980" t="s">
        <v>524</v>
      </c>
      <c r="T12" s="980"/>
      <c r="U12" s="980" t="s">
        <v>524</v>
      </c>
      <c r="V12" s="980"/>
      <c r="W12" s="718"/>
    </row>
    <row r="13" spans="1:23" s="719" customFormat="1" ht="27" customHeight="1">
      <c r="A13" s="959"/>
      <c r="B13" s="722"/>
      <c r="C13" s="723" t="s">
        <v>497</v>
      </c>
      <c r="D13" s="723"/>
      <c r="E13" s="981">
        <v>211136</v>
      </c>
      <c r="F13" s="982"/>
      <c r="G13" s="982">
        <v>207623</v>
      </c>
      <c r="H13" s="982">
        <v>200794</v>
      </c>
      <c r="I13" s="982">
        <v>196866</v>
      </c>
      <c r="J13" s="983">
        <v>209144</v>
      </c>
      <c r="K13" s="981">
        <v>294308</v>
      </c>
      <c r="L13" s="982"/>
      <c r="M13" s="982">
        <v>305684</v>
      </c>
      <c r="N13" s="982"/>
      <c r="O13" s="982">
        <v>254308</v>
      </c>
      <c r="P13" s="983"/>
      <c r="Q13" s="981">
        <v>166576</v>
      </c>
      <c r="R13" s="982"/>
      <c r="S13" s="982">
        <v>155007</v>
      </c>
      <c r="T13" s="982"/>
      <c r="U13" s="982">
        <v>129066</v>
      </c>
      <c r="V13" s="982"/>
      <c r="W13" s="718"/>
    </row>
    <row r="14" spans="1:23" s="719" customFormat="1" ht="27" customHeight="1">
      <c r="A14" s="959"/>
      <c r="B14" s="720"/>
      <c r="C14" s="721" t="s">
        <v>498</v>
      </c>
      <c r="D14" s="721"/>
      <c r="E14" s="984" t="s">
        <v>524</v>
      </c>
      <c r="F14" s="980"/>
      <c r="G14" s="980" t="s">
        <v>524</v>
      </c>
      <c r="H14" s="980">
        <v>200794</v>
      </c>
      <c r="I14" s="980" t="s">
        <v>524</v>
      </c>
      <c r="J14" s="987">
        <v>209144</v>
      </c>
      <c r="K14" s="984" t="s">
        <v>524</v>
      </c>
      <c r="L14" s="980"/>
      <c r="M14" s="980" t="s">
        <v>524</v>
      </c>
      <c r="N14" s="980"/>
      <c r="O14" s="980" t="s">
        <v>524</v>
      </c>
      <c r="P14" s="987"/>
      <c r="Q14" s="984" t="s">
        <v>524</v>
      </c>
      <c r="R14" s="980"/>
      <c r="S14" s="980" t="s">
        <v>524</v>
      </c>
      <c r="T14" s="980"/>
      <c r="U14" s="980" t="s">
        <v>524</v>
      </c>
      <c r="V14" s="980"/>
      <c r="W14" s="718"/>
    </row>
    <row r="15" spans="1:23" s="719" customFormat="1" ht="27" customHeight="1">
      <c r="A15" s="959"/>
      <c r="B15" s="722"/>
      <c r="C15" s="723" t="s">
        <v>499</v>
      </c>
      <c r="D15" s="723"/>
      <c r="E15" s="981">
        <v>217551</v>
      </c>
      <c r="F15" s="982"/>
      <c r="G15" s="982">
        <v>204899</v>
      </c>
      <c r="H15" s="982">
        <v>200794</v>
      </c>
      <c r="I15" s="982">
        <v>209838</v>
      </c>
      <c r="J15" s="983">
        <v>209144</v>
      </c>
      <c r="K15" s="981">
        <v>274556</v>
      </c>
      <c r="L15" s="982"/>
      <c r="M15" s="982">
        <v>277658</v>
      </c>
      <c r="N15" s="982"/>
      <c r="O15" s="982">
        <v>228987</v>
      </c>
      <c r="P15" s="983"/>
      <c r="Q15" s="981">
        <v>176034</v>
      </c>
      <c r="R15" s="982"/>
      <c r="S15" s="982">
        <v>156199</v>
      </c>
      <c r="T15" s="982"/>
      <c r="U15" s="982">
        <v>167207</v>
      </c>
      <c r="V15" s="982"/>
      <c r="W15" s="718"/>
    </row>
    <row r="16" spans="1:23" s="719" customFormat="1" ht="27" customHeight="1">
      <c r="A16" s="959"/>
      <c r="B16" s="720"/>
      <c r="C16" s="725" t="s">
        <v>500</v>
      </c>
      <c r="D16" s="721"/>
      <c r="E16" s="988">
        <v>207901</v>
      </c>
      <c r="F16" s="985"/>
      <c r="G16" s="980">
        <v>193881</v>
      </c>
      <c r="H16" s="980">
        <v>200794</v>
      </c>
      <c r="I16" s="980">
        <v>233097</v>
      </c>
      <c r="J16" s="987">
        <v>209144</v>
      </c>
      <c r="K16" s="984">
        <v>287425</v>
      </c>
      <c r="L16" s="980"/>
      <c r="M16" s="980">
        <v>345528</v>
      </c>
      <c r="N16" s="980"/>
      <c r="O16" s="980">
        <v>279033</v>
      </c>
      <c r="P16" s="987"/>
      <c r="Q16" s="984">
        <v>174652</v>
      </c>
      <c r="R16" s="980"/>
      <c r="S16" s="980">
        <v>152468</v>
      </c>
      <c r="T16" s="980"/>
      <c r="U16" s="980">
        <v>205578</v>
      </c>
      <c r="V16" s="980"/>
      <c r="W16" s="718"/>
    </row>
    <row r="17" spans="1:23" s="719" customFormat="1" ht="27" customHeight="1">
      <c r="A17" s="959"/>
      <c r="B17" s="722"/>
      <c r="C17" s="723" t="s">
        <v>501</v>
      </c>
      <c r="D17" s="723"/>
      <c r="E17" s="981">
        <v>124446</v>
      </c>
      <c r="F17" s="982"/>
      <c r="G17" s="982">
        <v>132391</v>
      </c>
      <c r="H17" s="982">
        <v>200794</v>
      </c>
      <c r="I17" s="982">
        <v>112003</v>
      </c>
      <c r="J17" s="983">
        <v>209144</v>
      </c>
      <c r="K17" s="981">
        <v>184261</v>
      </c>
      <c r="L17" s="982"/>
      <c r="M17" s="982">
        <v>207196</v>
      </c>
      <c r="N17" s="982"/>
      <c r="O17" s="982">
        <v>221484</v>
      </c>
      <c r="P17" s="983"/>
      <c r="Q17" s="981">
        <v>86162</v>
      </c>
      <c r="R17" s="982"/>
      <c r="S17" s="982">
        <v>88377</v>
      </c>
      <c r="T17" s="982"/>
      <c r="U17" s="982">
        <v>71562</v>
      </c>
      <c r="V17" s="982"/>
      <c r="W17" s="718"/>
    </row>
    <row r="18" spans="1:23" s="719" customFormat="1" ht="27" customHeight="1">
      <c r="A18" s="959"/>
      <c r="B18" s="720"/>
      <c r="C18" s="725" t="s">
        <v>502</v>
      </c>
      <c r="D18" s="721"/>
      <c r="E18" s="984">
        <v>151943</v>
      </c>
      <c r="F18" s="980"/>
      <c r="G18" s="980">
        <v>165197</v>
      </c>
      <c r="H18" s="980">
        <v>200794</v>
      </c>
      <c r="I18" s="980">
        <v>148390</v>
      </c>
      <c r="J18" s="987">
        <v>209144</v>
      </c>
      <c r="K18" s="984">
        <v>270506</v>
      </c>
      <c r="L18" s="980"/>
      <c r="M18" s="980">
        <v>266432</v>
      </c>
      <c r="N18" s="980"/>
      <c r="O18" s="980">
        <v>258995</v>
      </c>
      <c r="P18" s="987"/>
      <c r="Q18" s="984">
        <v>134811</v>
      </c>
      <c r="R18" s="980"/>
      <c r="S18" s="980">
        <v>141820</v>
      </c>
      <c r="T18" s="980"/>
      <c r="U18" s="980">
        <v>109653</v>
      </c>
      <c r="V18" s="980"/>
      <c r="W18" s="718"/>
    </row>
    <row r="19" spans="1:23" s="719" customFormat="1" ht="27" customHeight="1">
      <c r="A19" s="959"/>
      <c r="B19" s="722"/>
      <c r="C19" s="723" t="s">
        <v>188</v>
      </c>
      <c r="D19" s="723"/>
      <c r="E19" s="981">
        <v>167242</v>
      </c>
      <c r="F19" s="982"/>
      <c r="G19" s="982">
        <v>142535</v>
      </c>
      <c r="H19" s="982">
        <v>200794</v>
      </c>
      <c r="I19" s="982">
        <v>121066</v>
      </c>
      <c r="J19" s="983">
        <v>209144</v>
      </c>
      <c r="K19" s="981">
        <v>215002</v>
      </c>
      <c r="L19" s="982"/>
      <c r="M19" s="982">
        <v>211015</v>
      </c>
      <c r="N19" s="982"/>
      <c r="O19" s="982">
        <v>220747</v>
      </c>
      <c r="P19" s="983"/>
      <c r="Q19" s="981">
        <v>130431</v>
      </c>
      <c r="R19" s="982"/>
      <c r="S19" s="982">
        <v>79969</v>
      </c>
      <c r="T19" s="982"/>
      <c r="U19" s="982">
        <v>79690</v>
      </c>
      <c r="V19" s="982"/>
      <c r="W19" s="718"/>
    </row>
    <row r="20" spans="1:23" s="719" customFormat="1" ht="27" customHeight="1">
      <c r="A20" s="959"/>
      <c r="B20" s="720"/>
      <c r="C20" s="721" t="s">
        <v>191</v>
      </c>
      <c r="D20" s="721"/>
      <c r="E20" s="988">
        <v>181039</v>
      </c>
      <c r="F20" s="985"/>
      <c r="G20" s="980">
        <v>197752</v>
      </c>
      <c r="H20" s="980">
        <v>200794</v>
      </c>
      <c r="I20" s="980">
        <v>141440</v>
      </c>
      <c r="J20" s="987">
        <v>209144</v>
      </c>
      <c r="K20" s="984">
        <v>213777</v>
      </c>
      <c r="L20" s="980"/>
      <c r="M20" s="980">
        <v>253112</v>
      </c>
      <c r="N20" s="980"/>
      <c r="O20" s="980">
        <v>240664</v>
      </c>
      <c r="P20" s="987"/>
      <c r="Q20" s="984">
        <v>173863</v>
      </c>
      <c r="R20" s="980"/>
      <c r="S20" s="980">
        <v>181801</v>
      </c>
      <c r="T20" s="980"/>
      <c r="U20" s="980">
        <v>124059</v>
      </c>
      <c r="V20" s="980"/>
      <c r="W20" s="718"/>
    </row>
    <row r="21" spans="1:23" s="719" customFormat="1" ht="27" customHeight="1">
      <c r="A21" s="959"/>
      <c r="B21" s="722"/>
      <c r="C21" s="723" t="s">
        <v>194</v>
      </c>
      <c r="D21" s="723"/>
      <c r="E21" s="981" t="s">
        <v>220</v>
      </c>
      <c r="F21" s="982"/>
      <c r="G21" s="982" t="s">
        <v>220</v>
      </c>
      <c r="H21" s="982">
        <v>200794</v>
      </c>
      <c r="I21" s="982" t="s">
        <v>524</v>
      </c>
      <c r="J21" s="983">
        <v>209144</v>
      </c>
      <c r="K21" s="981" t="s">
        <v>220</v>
      </c>
      <c r="L21" s="982"/>
      <c r="M21" s="982" t="s">
        <v>220</v>
      </c>
      <c r="N21" s="982"/>
      <c r="O21" s="982" t="s">
        <v>524</v>
      </c>
      <c r="P21" s="983"/>
      <c r="Q21" s="981" t="s">
        <v>220</v>
      </c>
      <c r="R21" s="982"/>
      <c r="S21" s="982" t="s">
        <v>220</v>
      </c>
      <c r="T21" s="982"/>
      <c r="U21" s="982" t="s">
        <v>524</v>
      </c>
      <c r="V21" s="982"/>
      <c r="W21" s="718"/>
    </row>
    <row r="22" spans="1:23" s="719" customFormat="1" ht="27" customHeight="1" thickBot="1">
      <c r="A22" s="959"/>
      <c r="B22" s="726"/>
      <c r="C22" s="727" t="s">
        <v>197</v>
      </c>
      <c r="D22" s="727"/>
      <c r="E22" s="991">
        <v>180308</v>
      </c>
      <c r="F22" s="992"/>
      <c r="G22" s="989">
        <v>160674</v>
      </c>
      <c r="H22" s="989">
        <v>200794</v>
      </c>
      <c r="I22" s="989">
        <v>261531</v>
      </c>
      <c r="J22" s="993">
        <v>209144</v>
      </c>
      <c r="K22" s="994">
        <v>258982</v>
      </c>
      <c r="L22" s="989"/>
      <c r="M22" s="989">
        <v>217223</v>
      </c>
      <c r="N22" s="989"/>
      <c r="O22" s="989">
        <v>285559</v>
      </c>
      <c r="P22" s="993"/>
      <c r="Q22" s="994">
        <v>101999</v>
      </c>
      <c r="R22" s="989"/>
      <c r="S22" s="989">
        <v>106036</v>
      </c>
      <c r="T22" s="989"/>
      <c r="U22" s="989">
        <v>229139</v>
      </c>
      <c r="V22" s="989"/>
      <c r="W22" s="718"/>
    </row>
    <row r="23" spans="1:23" ht="13.5" customHeight="1">
      <c r="A23" s="728"/>
      <c r="B23" s="711"/>
      <c r="C23" s="990"/>
      <c r="D23" s="990"/>
      <c r="E23" s="990"/>
      <c r="F23" s="990"/>
      <c r="G23" s="990"/>
      <c r="H23" s="990"/>
      <c r="I23" s="990"/>
      <c r="J23" s="990"/>
      <c r="K23" s="990"/>
      <c r="L23" s="990"/>
      <c r="M23" s="990"/>
      <c r="N23" s="990"/>
      <c r="O23" s="990"/>
      <c r="P23" s="990"/>
      <c r="Q23" s="990"/>
      <c r="R23" s="990"/>
      <c r="S23" s="990"/>
      <c r="T23" s="990"/>
      <c r="U23" s="990"/>
      <c r="V23" s="729"/>
      <c r="W23" s="708"/>
    </row>
    <row r="24" spans="1:23" ht="9.75" customHeight="1">
      <c r="A24" s="728"/>
      <c r="B24" s="711"/>
      <c r="C24" s="990"/>
      <c r="D24" s="990"/>
      <c r="E24" s="990"/>
      <c r="F24" s="990"/>
      <c r="G24" s="990"/>
      <c r="H24" s="990"/>
      <c r="I24" s="990"/>
      <c r="J24" s="990"/>
      <c r="K24" s="990"/>
      <c r="L24" s="990"/>
      <c r="M24" s="990"/>
      <c r="N24" s="990"/>
      <c r="O24" s="990"/>
      <c r="P24" s="990"/>
      <c r="Q24" s="990"/>
      <c r="R24" s="990"/>
      <c r="S24" s="990"/>
      <c r="T24" s="990"/>
      <c r="U24" s="990"/>
      <c r="V24" s="729"/>
      <c r="W24" s="708"/>
    </row>
    <row r="25" spans="1:23" ht="24" customHeight="1">
      <c r="A25" s="728"/>
      <c r="B25" s="730"/>
      <c r="C25" s="731"/>
      <c r="D25" s="731"/>
      <c r="E25" s="729"/>
      <c r="F25" s="729"/>
      <c r="G25" s="729"/>
      <c r="H25" s="729"/>
      <c r="I25" s="729"/>
      <c r="J25" s="729"/>
      <c r="K25" s="729"/>
      <c r="L25" s="729"/>
      <c r="M25" s="729"/>
      <c r="N25" s="729"/>
      <c r="O25" s="729"/>
      <c r="P25" s="729"/>
      <c r="Q25" s="729"/>
      <c r="R25" s="729"/>
      <c r="S25" s="729"/>
      <c r="T25" s="729"/>
      <c r="U25" s="729"/>
      <c r="V25" s="729"/>
      <c r="W25" s="708"/>
    </row>
    <row r="26" spans="1:23" ht="24" customHeight="1">
      <c r="A26" s="728"/>
      <c r="B26" s="730"/>
      <c r="C26" s="731"/>
      <c r="D26" s="731"/>
      <c r="E26" s="729"/>
      <c r="F26" s="729"/>
      <c r="G26" s="729"/>
      <c r="H26" s="729"/>
      <c r="I26" s="729"/>
      <c r="J26" s="729"/>
      <c r="K26" s="729"/>
      <c r="L26" s="729"/>
      <c r="M26" s="729"/>
      <c r="N26" s="729"/>
      <c r="O26" s="729"/>
      <c r="P26" s="729"/>
      <c r="Q26" s="729"/>
      <c r="R26" s="729"/>
      <c r="S26" s="729"/>
      <c r="T26" s="729"/>
      <c r="U26" s="729"/>
      <c r="V26" s="729"/>
      <c r="W26" s="708"/>
    </row>
    <row r="27" spans="1:23" ht="24" customHeight="1">
      <c r="A27" s="728"/>
      <c r="B27" s="730"/>
      <c r="C27" s="731"/>
      <c r="D27" s="731"/>
      <c r="E27" s="729"/>
      <c r="F27" s="729"/>
      <c r="G27" s="729"/>
      <c r="H27" s="729"/>
      <c r="I27" s="729"/>
      <c r="J27" s="729"/>
      <c r="K27" s="729"/>
      <c r="L27" s="729"/>
      <c r="M27" s="729"/>
      <c r="N27" s="729"/>
      <c r="O27" s="729"/>
      <c r="P27" s="729"/>
      <c r="Q27" s="729"/>
      <c r="R27" s="729"/>
      <c r="S27" s="729"/>
      <c r="T27" s="729"/>
      <c r="U27" s="729"/>
      <c r="V27" s="729"/>
      <c r="W27" s="708"/>
    </row>
    <row r="28" spans="1:23" ht="24" customHeight="1">
      <c r="A28" s="728"/>
      <c r="B28" s="730"/>
      <c r="C28" s="731"/>
      <c r="D28" s="731"/>
      <c r="E28" s="729"/>
      <c r="F28" s="729"/>
      <c r="G28" s="729"/>
      <c r="H28" s="729"/>
      <c r="I28" s="729"/>
      <c r="J28" s="729"/>
      <c r="K28" s="729"/>
      <c r="L28" s="729"/>
      <c r="M28" s="729"/>
      <c r="N28" s="729"/>
      <c r="O28" s="729"/>
      <c r="P28" s="729"/>
      <c r="Q28" s="729"/>
      <c r="R28" s="729"/>
      <c r="S28" s="729"/>
      <c r="T28" s="729"/>
      <c r="U28" s="729"/>
      <c r="V28" s="729"/>
      <c r="W28" s="708"/>
    </row>
    <row r="29" spans="1:23" ht="24" customHeight="1">
      <c r="A29" s="728"/>
      <c r="B29" s="730"/>
      <c r="C29" s="731"/>
      <c r="D29" s="731"/>
      <c r="E29" s="729"/>
      <c r="F29" s="729"/>
      <c r="G29" s="729"/>
      <c r="H29" s="729"/>
      <c r="I29" s="729"/>
      <c r="J29" s="729"/>
      <c r="K29" s="729"/>
      <c r="L29" s="729"/>
      <c r="M29" s="729"/>
      <c r="N29" s="729"/>
      <c r="O29" s="729"/>
      <c r="P29" s="729"/>
      <c r="Q29" s="729"/>
      <c r="R29" s="729"/>
      <c r="S29" s="729"/>
      <c r="T29" s="729"/>
      <c r="U29" s="729"/>
      <c r="V29" s="729"/>
      <c r="W29" s="708"/>
    </row>
    <row r="30" spans="1:23" ht="24" customHeight="1">
      <c r="A30" s="728"/>
      <c r="B30" s="730"/>
      <c r="C30" s="731"/>
      <c r="D30" s="731"/>
      <c r="E30" s="729"/>
      <c r="F30" s="729"/>
      <c r="G30" s="729"/>
      <c r="H30" s="729"/>
      <c r="I30" s="729"/>
      <c r="J30" s="729"/>
      <c r="K30" s="729"/>
      <c r="L30" s="729"/>
      <c r="M30" s="729"/>
      <c r="N30" s="729"/>
      <c r="O30" s="729"/>
      <c r="P30" s="729"/>
      <c r="Q30" s="729"/>
      <c r="R30" s="729"/>
      <c r="S30" s="729"/>
      <c r="T30" s="729"/>
      <c r="U30" s="729"/>
      <c r="V30" s="729"/>
      <c r="W30" s="708"/>
    </row>
    <row r="31" spans="1:23" ht="24" customHeight="1">
      <c r="A31" s="728"/>
      <c r="B31" s="730"/>
      <c r="C31" s="731"/>
      <c r="D31" s="731"/>
      <c r="E31" s="729"/>
      <c r="F31" s="729"/>
      <c r="G31" s="729"/>
      <c r="H31" s="729"/>
      <c r="I31" s="729"/>
      <c r="J31" s="729"/>
      <c r="K31" s="729"/>
      <c r="L31" s="729"/>
      <c r="M31" s="729"/>
      <c r="N31" s="729"/>
      <c r="O31" s="729"/>
      <c r="P31" s="729"/>
      <c r="Q31" s="729"/>
      <c r="R31" s="729"/>
      <c r="S31" s="729"/>
      <c r="T31" s="729"/>
      <c r="U31" s="729"/>
      <c r="V31" s="729"/>
      <c r="W31" s="708"/>
    </row>
    <row r="32" spans="1:23" ht="24" customHeight="1">
      <c r="A32" s="728"/>
      <c r="B32" s="730"/>
      <c r="C32" s="731"/>
      <c r="D32" s="731"/>
      <c r="E32" s="729"/>
      <c r="F32" s="729"/>
      <c r="G32" s="729"/>
      <c r="H32" s="729"/>
      <c r="I32" s="729"/>
      <c r="J32" s="729"/>
      <c r="K32" s="729"/>
      <c r="L32" s="729"/>
      <c r="M32" s="729"/>
      <c r="N32" s="729"/>
      <c r="O32" s="729"/>
      <c r="P32" s="729"/>
      <c r="Q32" s="729"/>
      <c r="R32" s="729"/>
      <c r="S32" s="729"/>
      <c r="T32" s="729"/>
      <c r="U32" s="729"/>
      <c r="V32" s="729"/>
      <c r="W32" s="708"/>
    </row>
    <row r="33" spans="1:23" ht="24" customHeight="1">
      <c r="A33" s="728"/>
      <c r="B33" s="730"/>
      <c r="C33" s="731"/>
      <c r="D33" s="731"/>
      <c r="E33" s="729"/>
      <c r="F33" s="729"/>
      <c r="G33" s="729"/>
      <c r="H33" s="729"/>
      <c r="I33" s="729"/>
      <c r="J33" s="729"/>
      <c r="K33" s="729"/>
      <c r="L33" s="729"/>
      <c r="M33" s="729"/>
      <c r="N33" s="729"/>
      <c r="O33" s="729"/>
      <c r="P33" s="729"/>
      <c r="Q33" s="729"/>
      <c r="R33" s="729"/>
      <c r="S33" s="729"/>
      <c r="T33" s="729"/>
      <c r="U33" s="729"/>
      <c r="V33" s="729"/>
      <c r="W33" s="708"/>
    </row>
    <row r="34" spans="1:23" ht="24" customHeight="1">
      <c r="A34" s="728"/>
      <c r="B34" s="730"/>
      <c r="C34" s="731"/>
      <c r="D34" s="731"/>
      <c r="E34" s="729"/>
      <c r="F34" s="729"/>
      <c r="G34" s="729"/>
      <c r="H34" s="729"/>
      <c r="I34" s="729"/>
      <c r="J34" s="729"/>
      <c r="K34" s="729"/>
      <c r="L34" s="729"/>
      <c r="M34" s="729"/>
      <c r="N34" s="729"/>
      <c r="O34" s="729"/>
      <c r="P34" s="729"/>
      <c r="Q34" s="729"/>
      <c r="R34" s="729"/>
      <c r="S34" s="729"/>
      <c r="T34" s="729"/>
      <c r="U34" s="729"/>
      <c r="V34" s="729"/>
      <c r="W34" s="708"/>
    </row>
    <row r="35" spans="1:23" ht="24" customHeight="1">
      <c r="A35" s="728"/>
      <c r="B35" s="730"/>
      <c r="C35" s="731"/>
      <c r="D35" s="731"/>
      <c r="E35" s="729"/>
      <c r="F35" s="729"/>
      <c r="G35" s="729"/>
      <c r="H35" s="729"/>
      <c r="I35" s="729"/>
      <c r="J35" s="729"/>
      <c r="K35" s="729"/>
      <c r="L35" s="729"/>
      <c r="M35" s="729"/>
      <c r="N35" s="729"/>
      <c r="O35" s="729"/>
      <c r="P35" s="729"/>
      <c r="Q35" s="729"/>
      <c r="R35" s="729"/>
      <c r="S35" s="729"/>
      <c r="T35" s="729"/>
      <c r="U35" s="729"/>
      <c r="V35" s="729"/>
      <c r="W35" s="708"/>
    </row>
    <row r="36" spans="1:23" ht="24" customHeight="1">
      <c r="A36" s="728"/>
      <c r="B36" s="730"/>
      <c r="C36" s="731"/>
      <c r="D36" s="731"/>
      <c r="E36" s="729"/>
      <c r="F36" s="729"/>
      <c r="G36" s="729"/>
      <c r="H36" s="729"/>
      <c r="I36" s="729"/>
      <c r="J36" s="729"/>
      <c r="K36" s="729"/>
      <c r="L36" s="729"/>
      <c r="M36" s="729"/>
      <c r="N36" s="729"/>
      <c r="O36" s="729"/>
      <c r="P36" s="729"/>
      <c r="Q36" s="729"/>
      <c r="R36" s="729"/>
      <c r="S36" s="729"/>
      <c r="T36" s="729"/>
      <c r="U36" s="729"/>
      <c r="V36" s="729"/>
      <c r="W36" s="708"/>
    </row>
    <row r="37" spans="1:23" ht="24" customHeight="1">
      <c r="A37" s="728"/>
      <c r="B37" s="730"/>
      <c r="C37" s="731"/>
      <c r="D37" s="731"/>
      <c r="E37" s="729"/>
      <c r="F37" s="729"/>
      <c r="G37" s="729"/>
      <c r="H37" s="729"/>
      <c r="I37" s="729"/>
      <c r="J37" s="729"/>
      <c r="K37" s="729"/>
      <c r="L37" s="729"/>
      <c r="M37" s="729"/>
      <c r="N37" s="729"/>
      <c r="O37" s="729"/>
      <c r="P37" s="729"/>
      <c r="Q37" s="729"/>
      <c r="R37" s="729"/>
      <c r="S37" s="729"/>
      <c r="T37" s="729"/>
      <c r="U37" s="729"/>
      <c r="V37" s="729"/>
      <c r="W37" s="708"/>
    </row>
    <row r="38" spans="1:23" ht="24" customHeight="1">
      <c r="A38" s="728"/>
      <c r="B38" s="730"/>
      <c r="C38" s="731"/>
      <c r="D38" s="731"/>
      <c r="E38" s="729"/>
      <c r="F38" s="729"/>
      <c r="G38" s="729"/>
      <c r="H38" s="729"/>
      <c r="I38" s="729"/>
      <c r="J38" s="729"/>
      <c r="K38" s="729"/>
      <c r="L38" s="729"/>
      <c r="M38" s="729"/>
      <c r="N38" s="729"/>
      <c r="O38" s="729"/>
      <c r="P38" s="729"/>
      <c r="Q38" s="729"/>
      <c r="R38" s="729"/>
      <c r="S38" s="729"/>
      <c r="T38" s="729"/>
      <c r="U38" s="729"/>
      <c r="V38" s="729"/>
      <c r="W38" s="708"/>
    </row>
    <row r="39" spans="1:23" ht="24" customHeight="1">
      <c r="A39" s="728"/>
    </row>
    <row r="40" spans="1:23" ht="23.25" customHeight="1">
      <c r="A40" s="728"/>
      <c r="C40" s="732"/>
      <c r="D40" s="732"/>
    </row>
    <row r="41" spans="1:23">
      <c r="A41" s="728"/>
    </row>
    <row r="42" spans="1:23">
      <c r="A42" s="728"/>
    </row>
    <row r="43" spans="1:23">
      <c r="A43" s="728"/>
    </row>
    <row r="44" spans="1:23">
      <c r="A44" s="728"/>
    </row>
  </sheetData>
  <mergeCells count="162">
    <mergeCell ref="U22:V22"/>
    <mergeCell ref="C23:U24"/>
    <mergeCell ref="S21:T21"/>
    <mergeCell ref="U21:V21"/>
    <mergeCell ref="E22:F22"/>
    <mergeCell ref="G22:H22"/>
    <mergeCell ref="I22:J22"/>
    <mergeCell ref="K22:L22"/>
    <mergeCell ref="M22:N22"/>
    <mergeCell ref="O22:P22"/>
    <mergeCell ref="Q22:R22"/>
    <mergeCell ref="S22:T22"/>
    <mergeCell ref="Q20:R20"/>
    <mergeCell ref="S20:T20"/>
    <mergeCell ref="U20:V20"/>
    <mergeCell ref="E21:F21"/>
    <mergeCell ref="G21:H21"/>
    <mergeCell ref="I21:J21"/>
    <mergeCell ref="K21:L21"/>
    <mergeCell ref="M21:N21"/>
    <mergeCell ref="O21:P21"/>
    <mergeCell ref="Q21:R21"/>
    <mergeCell ref="E20:F20"/>
    <mergeCell ref="G20:H20"/>
    <mergeCell ref="I20:J20"/>
    <mergeCell ref="K20:L20"/>
    <mergeCell ref="M20:N20"/>
    <mergeCell ref="O20:P20"/>
    <mergeCell ref="E19:F19"/>
    <mergeCell ref="G19:H19"/>
    <mergeCell ref="I19:J19"/>
    <mergeCell ref="K19:L19"/>
    <mergeCell ref="M19:N19"/>
    <mergeCell ref="O19:P19"/>
    <mergeCell ref="Q19:R19"/>
    <mergeCell ref="S19:T19"/>
    <mergeCell ref="U19:V19"/>
    <mergeCell ref="E18:F18"/>
    <mergeCell ref="G18:H18"/>
    <mergeCell ref="I18:J18"/>
    <mergeCell ref="K18:L18"/>
    <mergeCell ref="M18:N18"/>
    <mergeCell ref="O18:P18"/>
    <mergeCell ref="Q18:R18"/>
    <mergeCell ref="S18:T18"/>
    <mergeCell ref="U18:V18"/>
    <mergeCell ref="Q16:R16"/>
    <mergeCell ref="S16:T16"/>
    <mergeCell ref="U16:V16"/>
    <mergeCell ref="E17:F17"/>
    <mergeCell ref="G17:H17"/>
    <mergeCell ref="I17:J17"/>
    <mergeCell ref="K17:L17"/>
    <mergeCell ref="M17:N17"/>
    <mergeCell ref="O17:P17"/>
    <mergeCell ref="Q17:R17"/>
    <mergeCell ref="E16:F16"/>
    <mergeCell ref="G16:H16"/>
    <mergeCell ref="I16:J16"/>
    <mergeCell ref="K16:L16"/>
    <mergeCell ref="M16:N16"/>
    <mergeCell ref="O16:P16"/>
    <mergeCell ref="S17:T17"/>
    <mergeCell ref="U17:V17"/>
    <mergeCell ref="E15:F15"/>
    <mergeCell ref="G15:H15"/>
    <mergeCell ref="I15:J15"/>
    <mergeCell ref="K15:L15"/>
    <mergeCell ref="M15:N15"/>
    <mergeCell ref="O15:P15"/>
    <mergeCell ref="Q15:R15"/>
    <mergeCell ref="S15:T15"/>
    <mergeCell ref="U15:V15"/>
    <mergeCell ref="E14:F14"/>
    <mergeCell ref="G14:H14"/>
    <mergeCell ref="I14:J14"/>
    <mergeCell ref="K14:L14"/>
    <mergeCell ref="M14:N14"/>
    <mergeCell ref="O14:P14"/>
    <mergeCell ref="Q14:R14"/>
    <mergeCell ref="S14:T14"/>
    <mergeCell ref="U14:V14"/>
    <mergeCell ref="Q12:R12"/>
    <mergeCell ref="S12:T12"/>
    <mergeCell ref="U12:V12"/>
    <mergeCell ref="E13:F13"/>
    <mergeCell ref="G13:H13"/>
    <mergeCell ref="I13:J13"/>
    <mergeCell ref="K13:L13"/>
    <mergeCell ref="M13:N13"/>
    <mergeCell ref="O13:P13"/>
    <mergeCell ref="Q13:R13"/>
    <mergeCell ref="E12:F12"/>
    <mergeCell ref="G12:H12"/>
    <mergeCell ref="I12:J12"/>
    <mergeCell ref="K12:L12"/>
    <mergeCell ref="M12:N12"/>
    <mergeCell ref="O12:P12"/>
    <mergeCell ref="S13:T13"/>
    <mergeCell ref="U13:V13"/>
    <mergeCell ref="E11:F11"/>
    <mergeCell ref="G11:H11"/>
    <mergeCell ref="I11:J11"/>
    <mergeCell ref="K11:L11"/>
    <mergeCell ref="M11:N11"/>
    <mergeCell ref="O11:P11"/>
    <mergeCell ref="Q11:R11"/>
    <mergeCell ref="S11:T11"/>
    <mergeCell ref="U11:V11"/>
    <mergeCell ref="E10:F10"/>
    <mergeCell ref="G10:H10"/>
    <mergeCell ref="I10:J10"/>
    <mergeCell ref="K10:L10"/>
    <mergeCell ref="M10:N10"/>
    <mergeCell ref="O10:P10"/>
    <mergeCell ref="Q10:R10"/>
    <mergeCell ref="S10:T10"/>
    <mergeCell ref="U10:V10"/>
    <mergeCell ref="Q6:R6"/>
    <mergeCell ref="S6:T6"/>
    <mergeCell ref="Q8:R8"/>
    <mergeCell ref="S8:T8"/>
    <mergeCell ref="U8:V8"/>
    <mergeCell ref="E9:F9"/>
    <mergeCell ref="G9:H9"/>
    <mergeCell ref="I9:J9"/>
    <mergeCell ref="K9:L9"/>
    <mergeCell ref="M9:N9"/>
    <mergeCell ref="O9:P9"/>
    <mergeCell ref="Q9:R9"/>
    <mergeCell ref="E8:F8"/>
    <mergeCell ref="G8:H8"/>
    <mergeCell ref="I8:J8"/>
    <mergeCell ref="K8:L8"/>
    <mergeCell ref="M8:N8"/>
    <mergeCell ref="O8:P8"/>
    <mergeCell ref="S9:T9"/>
    <mergeCell ref="U9:V9"/>
    <mergeCell ref="A2:A22"/>
    <mergeCell ref="B2:V2"/>
    <mergeCell ref="K4:L4"/>
    <mergeCell ref="T4:V4"/>
    <mergeCell ref="B5:D6"/>
    <mergeCell ref="E5:J5"/>
    <mergeCell ref="K5:P5"/>
    <mergeCell ref="Q5:V5"/>
    <mergeCell ref="E6:F6"/>
    <mergeCell ref="G6:H6"/>
    <mergeCell ref="U6:V6"/>
    <mergeCell ref="E7:F7"/>
    <mergeCell ref="G7:H7"/>
    <mergeCell ref="I7:J7"/>
    <mergeCell ref="K7:L7"/>
    <mergeCell ref="M7:N7"/>
    <mergeCell ref="O7:P7"/>
    <mergeCell ref="Q7:R7"/>
    <mergeCell ref="S7:T7"/>
    <mergeCell ref="U7:V7"/>
    <mergeCell ref="I6:J6"/>
    <mergeCell ref="K6:L6"/>
    <mergeCell ref="M6:N6"/>
    <mergeCell ref="O6:P6"/>
  </mergeCells>
  <phoneticPr fontId="4"/>
  <printOptions verticalCentered="1"/>
  <pageMargins left="0.19685039370078741" right="0.59055118110236227" top="0.59055118110236227" bottom="0.59055118110236227" header="0" footer="0"/>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K73"/>
  <sheetViews>
    <sheetView view="pageBreakPreview" zoomScale="75" zoomScaleNormal="100" zoomScaleSheetLayoutView="75" workbookViewId="0">
      <selection sqref="A1:K1"/>
    </sheetView>
  </sheetViews>
  <sheetFormatPr defaultColWidth="8.83203125" defaultRowHeight="20.5" customHeight="1"/>
  <cols>
    <col min="1" max="1" width="0.83203125" style="40" customWidth="1"/>
    <col min="2" max="2" width="19.33203125" style="40" customWidth="1"/>
    <col min="3" max="3" width="0.83203125" style="70" customWidth="1"/>
    <col min="4" max="4" width="10.58203125" style="40" customWidth="1"/>
    <col min="5" max="5" width="8.58203125" style="40" customWidth="1"/>
    <col min="6" max="6" width="10.58203125" style="40" customWidth="1"/>
    <col min="7" max="7" width="8.58203125" style="40" customWidth="1"/>
    <col min="8" max="8" width="10.58203125" style="40" customWidth="1"/>
    <col min="9" max="9" width="8.58203125" style="40" customWidth="1"/>
    <col min="10" max="10" width="10.58203125" style="40" customWidth="1"/>
    <col min="11" max="11" width="10" style="40" customWidth="1"/>
    <col min="12" max="16384" width="8.83203125" style="6"/>
  </cols>
  <sheetData>
    <row r="1" spans="1:11" s="2" customFormat="1" ht="21" customHeight="1">
      <c r="A1" s="782" t="s">
        <v>40</v>
      </c>
      <c r="B1" s="782"/>
      <c r="C1" s="782"/>
      <c r="D1" s="782"/>
      <c r="E1" s="782"/>
      <c r="F1" s="782"/>
      <c r="G1" s="782"/>
      <c r="H1" s="782"/>
      <c r="I1" s="782"/>
      <c r="J1" s="782"/>
      <c r="K1" s="782"/>
    </row>
    <row r="2" spans="1:11" s="2" customFormat="1" ht="11.25" customHeight="1">
      <c r="A2" s="3"/>
      <c r="B2" s="3"/>
      <c r="C2" s="3"/>
      <c r="D2" s="3"/>
      <c r="E2" s="3"/>
      <c r="F2" s="3"/>
      <c r="G2" s="3"/>
      <c r="H2" s="3"/>
      <c r="I2" s="3"/>
      <c r="J2" s="3"/>
      <c r="K2" s="3"/>
    </row>
    <row r="3" spans="1:11" s="4" customFormat="1" ht="15" customHeight="1" thickBot="1">
      <c r="A3" s="783" t="s">
        <v>4</v>
      </c>
      <c r="B3" s="783"/>
      <c r="C3" s="783"/>
      <c r="D3" s="783"/>
      <c r="E3" s="783"/>
      <c r="F3" s="783"/>
      <c r="G3" s="783"/>
      <c r="H3" s="783"/>
      <c r="I3" s="783"/>
      <c r="J3" s="783"/>
      <c r="K3" s="783"/>
    </row>
    <row r="4" spans="1:11" ht="8.25" customHeight="1">
      <c r="A4" s="772" t="s">
        <v>5</v>
      </c>
      <c r="B4" s="772"/>
      <c r="C4" s="772"/>
      <c r="D4" s="786" t="s">
        <v>6</v>
      </c>
      <c r="E4" s="794"/>
      <c r="F4" s="5"/>
      <c r="G4" s="5"/>
      <c r="H4" s="5"/>
      <c r="I4" s="5"/>
      <c r="J4" s="5"/>
      <c r="K4" s="5"/>
    </row>
    <row r="5" spans="1:11" ht="8.25" customHeight="1">
      <c r="A5" s="784"/>
      <c r="B5" s="784"/>
      <c r="C5" s="784"/>
      <c r="D5" s="787"/>
      <c r="E5" s="796"/>
      <c r="F5" s="789" t="s">
        <v>7</v>
      </c>
      <c r="G5" s="797"/>
      <c r="H5" s="7"/>
      <c r="I5" s="7"/>
      <c r="K5" s="812" t="s">
        <v>8</v>
      </c>
    </row>
    <row r="6" spans="1:11" ht="18.75" customHeight="1">
      <c r="A6" s="784"/>
      <c r="B6" s="784"/>
      <c r="C6" s="784"/>
      <c r="D6" s="787"/>
      <c r="E6" s="796"/>
      <c r="F6" s="811"/>
      <c r="G6" s="801"/>
      <c r="H6" s="803" t="s">
        <v>9</v>
      </c>
      <c r="I6" s="804"/>
      <c r="J6" s="128" t="s">
        <v>41</v>
      </c>
      <c r="K6" s="813"/>
    </row>
    <row r="7" spans="1:11" ht="11.25" customHeight="1">
      <c r="A7" s="774"/>
      <c r="B7" s="774"/>
      <c r="C7" s="774"/>
      <c r="D7" s="76"/>
      <c r="E7" s="89" t="s">
        <v>42</v>
      </c>
      <c r="F7" s="76"/>
      <c r="G7" s="89" t="s">
        <v>42</v>
      </c>
      <c r="H7" s="76"/>
      <c r="I7" s="89" t="s">
        <v>42</v>
      </c>
      <c r="J7" s="76"/>
      <c r="K7" s="76"/>
    </row>
    <row r="8" spans="1:11" s="13" customFormat="1" ht="11.25" customHeight="1">
      <c r="A8" s="77"/>
      <c r="B8" s="77"/>
      <c r="C8" s="129"/>
      <c r="D8" s="130" t="s">
        <v>11</v>
      </c>
      <c r="E8" s="79" t="s">
        <v>43</v>
      </c>
      <c r="F8" s="79" t="s">
        <v>11</v>
      </c>
      <c r="G8" s="79" t="s">
        <v>44</v>
      </c>
      <c r="H8" s="79" t="s">
        <v>11</v>
      </c>
      <c r="I8" s="79" t="s">
        <v>43</v>
      </c>
      <c r="J8" s="79" t="s">
        <v>11</v>
      </c>
      <c r="K8" s="79" t="s">
        <v>11</v>
      </c>
    </row>
    <row r="9" spans="1:11" s="13" customFormat="1" ht="15" customHeight="1">
      <c r="A9" s="131"/>
      <c r="B9" s="131" t="s">
        <v>45</v>
      </c>
      <c r="C9" s="132"/>
      <c r="D9" s="133">
        <v>340016</v>
      </c>
      <c r="E9" s="134">
        <v>0</v>
      </c>
      <c r="F9" s="135">
        <v>278106</v>
      </c>
      <c r="G9" s="134">
        <v>-0.7</v>
      </c>
      <c r="H9" s="135">
        <v>257018</v>
      </c>
      <c r="I9" s="134">
        <v>-1.1000000000000001</v>
      </c>
      <c r="J9" s="135">
        <v>21088</v>
      </c>
      <c r="K9" s="135">
        <v>61910</v>
      </c>
    </row>
    <row r="10" spans="1:11" s="13" customFormat="1" ht="15" customHeight="1">
      <c r="A10" s="136"/>
      <c r="B10" s="136" t="s">
        <v>46</v>
      </c>
      <c r="C10" s="137"/>
      <c r="D10" s="138">
        <v>408137</v>
      </c>
      <c r="E10" s="139">
        <v>6.5</v>
      </c>
      <c r="F10" s="140">
        <v>345939</v>
      </c>
      <c r="G10" s="139">
        <v>2.1</v>
      </c>
      <c r="H10" s="140">
        <v>320813</v>
      </c>
      <c r="I10" s="139">
        <v>1.2</v>
      </c>
      <c r="J10" s="140">
        <v>25126</v>
      </c>
      <c r="K10" s="140">
        <v>62198</v>
      </c>
    </row>
    <row r="11" spans="1:11" s="13" customFormat="1" ht="15" customHeight="1">
      <c r="A11" s="131"/>
      <c r="B11" s="131" t="s">
        <v>47</v>
      </c>
      <c r="C11" s="132"/>
      <c r="D11" s="133">
        <v>460534</v>
      </c>
      <c r="E11" s="134">
        <v>-1.3</v>
      </c>
      <c r="F11" s="135">
        <v>363329</v>
      </c>
      <c r="G11" s="134">
        <v>-0.8</v>
      </c>
      <c r="H11" s="135">
        <v>328152</v>
      </c>
      <c r="I11" s="134">
        <v>-0.7</v>
      </c>
      <c r="J11" s="135">
        <v>35177</v>
      </c>
      <c r="K11" s="135">
        <v>97205</v>
      </c>
    </row>
    <row r="12" spans="1:11" s="13" customFormat="1" ht="15" customHeight="1">
      <c r="A12" s="136"/>
      <c r="B12" s="136" t="s">
        <v>48</v>
      </c>
      <c r="C12" s="137"/>
      <c r="D12" s="138">
        <v>572500</v>
      </c>
      <c r="E12" s="139">
        <v>-0.4</v>
      </c>
      <c r="F12" s="140">
        <v>443955</v>
      </c>
      <c r="G12" s="139">
        <v>1.4</v>
      </c>
      <c r="H12" s="140">
        <v>399897</v>
      </c>
      <c r="I12" s="139">
        <v>-0.1</v>
      </c>
      <c r="J12" s="140">
        <v>44058</v>
      </c>
      <c r="K12" s="140">
        <v>128545</v>
      </c>
    </row>
    <row r="13" spans="1:11" s="13" customFormat="1" ht="15" customHeight="1">
      <c r="A13" s="131"/>
      <c r="B13" s="131" t="s">
        <v>49</v>
      </c>
      <c r="C13" s="132"/>
      <c r="D13" s="133">
        <v>495939</v>
      </c>
      <c r="E13" s="134">
        <v>-12.7</v>
      </c>
      <c r="F13" s="135">
        <v>381210</v>
      </c>
      <c r="G13" s="134">
        <v>-9.3000000000000007</v>
      </c>
      <c r="H13" s="135">
        <v>353309</v>
      </c>
      <c r="I13" s="134">
        <v>-9.4</v>
      </c>
      <c r="J13" s="135">
        <v>27901</v>
      </c>
      <c r="K13" s="135">
        <v>114729</v>
      </c>
    </row>
    <row r="14" spans="1:11" s="13" customFormat="1" ht="15" customHeight="1">
      <c r="A14" s="136"/>
      <c r="B14" s="136" t="s">
        <v>50</v>
      </c>
      <c r="C14" s="137"/>
      <c r="D14" s="138">
        <v>414403</v>
      </c>
      <c r="E14" s="139">
        <v>10.7</v>
      </c>
      <c r="F14" s="140">
        <v>340594</v>
      </c>
      <c r="G14" s="139">
        <v>9.6999999999999993</v>
      </c>
      <c r="H14" s="140">
        <v>288420</v>
      </c>
      <c r="I14" s="139">
        <v>8.6</v>
      </c>
      <c r="J14" s="140">
        <v>52174</v>
      </c>
      <c r="K14" s="140">
        <v>73809</v>
      </c>
    </row>
    <row r="15" spans="1:11" s="13" customFormat="1" ht="15" customHeight="1">
      <c r="A15" s="131"/>
      <c r="B15" s="131" t="s">
        <v>51</v>
      </c>
      <c r="C15" s="132"/>
      <c r="D15" s="133">
        <v>273231</v>
      </c>
      <c r="E15" s="134">
        <v>0.4</v>
      </c>
      <c r="F15" s="135">
        <v>227037</v>
      </c>
      <c r="G15" s="134">
        <v>-2.8</v>
      </c>
      <c r="H15" s="135">
        <v>214765</v>
      </c>
      <c r="I15" s="134">
        <v>-2.4</v>
      </c>
      <c r="J15" s="135">
        <v>12272</v>
      </c>
      <c r="K15" s="135">
        <v>46194</v>
      </c>
    </row>
    <row r="16" spans="1:11" s="13" customFormat="1" ht="15" customHeight="1">
      <c r="A16" s="136"/>
      <c r="B16" s="136" t="s">
        <v>52</v>
      </c>
      <c r="C16" s="137"/>
      <c r="D16" s="138">
        <v>435516</v>
      </c>
      <c r="E16" s="139">
        <v>-6.1</v>
      </c>
      <c r="F16" s="140">
        <v>348327</v>
      </c>
      <c r="G16" s="139">
        <v>-6.1</v>
      </c>
      <c r="H16" s="140">
        <v>320768</v>
      </c>
      <c r="I16" s="139">
        <v>-6.5</v>
      </c>
      <c r="J16" s="140">
        <v>27559</v>
      </c>
      <c r="K16" s="140">
        <v>87189</v>
      </c>
    </row>
    <row r="17" spans="1:11" ht="15" customHeight="1">
      <c r="A17" s="131"/>
      <c r="B17" s="131" t="s">
        <v>53</v>
      </c>
      <c r="C17" s="132"/>
      <c r="D17" s="133">
        <v>330775</v>
      </c>
      <c r="E17" s="134">
        <v>0.2</v>
      </c>
      <c r="F17" s="135">
        <v>274564</v>
      </c>
      <c r="G17" s="134">
        <v>0.9</v>
      </c>
      <c r="H17" s="135">
        <v>255095</v>
      </c>
      <c r="I17" s="134">
        <v>1.6</v>
      </c>
      <c r="J17" s="135">
        <v>19469</v>
      </c>
      <c r="K17" s="135">
        <v>56211</v>
      </c>
    </row>
    <row r="18" spans="1:11" ht="15" customHeight="1">
      <c r="A18" s="136"/>
      <c r="B18" s="141" t="s">
        <v>54</v>
      </c>
      <c r="C18" s="137"/>
      <c r="D18" s="138">
        <v>591436</v>
      </c>
      <c r="E18" s="139">
        <v>0</v>
      </c>
      <c r="F18" s="140">
        <v>450090</v>
      </c>
      <c r="G18" s="139">
        <v>0.7</v>
      </c>
      <c r="H18" s="140">
        <v>416713</v>
      </c>
      <c r="I18" s="139">
        <v>1.7</v>
      </c>
      <c r="J18" s="140">
        <v>33377</v>
      </c>
      <c r="K18" s="140">
        <v>141346</v>
      </c>
    </row>
    <row r="19" spans="1:11" ht="15" customHeight="1">
      <c r="A19" s="131"/>
      <c r="B19" s="131" t="s">
        <v>55</v>
      </c>
      <c r="C19" s="132"/>
      <c r="D19" s="133">
        <v>112558</v>
      </c>
      <c r="E19" s="134">
        <v>2.7</v>
      </c>
      <c r="F19" s="135">
        <v>106831</v>
      </c>
      <c r="G19" s="134">
        <v>4.7</v>
      </c>
      <c r="H19" s="135">
        <v>100967</v>
      </c>
      <c r="I19" s="134">
        <v>5.7</v>
      </c>
      <c r="J19" s="135">
        <v>5864</v>
      </c>
      <c r="K19" s="135">
        <v>5727</v>
      </c>
    </row>
    <row r="20" spans="1:11" ht="15" customHeight="1">
      <c r="A20" s="136"/>
      <c r="B20" s="141" t="s">
        <v>56</v>
      </c>
      <c r="C20" s="137"/>
      <c r="D20" s="138">
        <v>191267</v>
      </c>
      <c r="E20" s="139">
        <v>3.8</v>
      </c>
      <c r="F20" s="140">
        <v>166344</v>
      </c>
      <c r="G20" s="139">
        <v>-0.9</v>
      </c>
      <c r="H20" s="140">
        <v>157873</v>
      </c>
      <c r="I20" s="139">
        <v>-1</v>
      </c>
      <c r="J20" s="140">
        <v>8471</v>
      </c>
      <c r="K20" s="140">
        <v>24923</v>
      </c>
    </row>
    <row r="21" spans="1:11" ht="15" customHeight="1">
      <c r="A21" s="131"/>
      <c r="B21" s="131" t="s">
        <v>57</v>
      </c>
      <c r="C21" s="132"/>
      <c r="D21" s="133">
        <v>362811</v>
      </c>
      <c r="E21" s="134">
        <v>-2.2999999999999998</v>
      </c>
      <c r="F21" s="135">
        <v>280964</v>
      </c>
      <c r="G21" s="134">
        <v>-3.9</v>
      </c>
      <c r="H21" s="135">
        <v>275989</v>
      </c>
      <c r="I21" s="134">
        <v>-4.8</v>
      </c>
      <c r="J21" s="135">
        <v>4975</v>
      </c>
      <c r="K21" s="135">
        <v>81847</v>
      </c>
    </row>
    <row r="22" spans="1:11" ht="15" customHeight="1">
      <c r="A22" s="136"/>
      <c r="B22" s="136" t="s">
        <v>58</v>
      </c>
      <c r="C22" s="137"/>
      <c r="D22" s="138">
        <v>311535</v>
      </c>
      <c r="E22" s="139">
        <v>5.2</v>
      </c>
      <c r="F22" s="140">
        <v>263196</v>
      </c>
      <c r="G22" s="139">
        <v>2.4</v>
      </c>
      <c r="H22" s="140">
        <v>246414</v>
      </c>
      <c r="I22" s="139">
        <v>1.8</v>
      </c>
      <c r="J22" s="140">
        <v>16782</v>
      </c>
      <c r="K22" s="140">
        <v>48339</v>
      </c>
    </row>
    <row r="23" spans="1:11" ht="15" customHeight="1">
      <c r="A23" s="131"/>
      <c r="B23" s="131" t="s">
        <v>59</v>
      </c>
      <c r="C23" s="132"/>
      <c r="D23" s="133">
        <v>432701</v>
      </c>
      <c r="E23" s="134">
        <v>2.7</v>
      </c>
      <c r="F23" s="135">
        <v>326502</v>
      </c>
      <c r="G23" s="134">
        <v>8.5</v>
      </c>
      <c r="H23" s="135">
        <v>307804</v>
      </c>
      <c r="I23" s="134">
        <v>6.6</v>
      </c>
      <c r="J23" s="135">
        <v>18698</v>
      </c>
      <c r="K23" s="135">
        <v>106199</v>
      </c>
    </row>
    <row r="24" spans="1:11" ht="15" customHeight="1" thickBot="1">
      <c r="A24" s="142"/>
      <c r="B24" s="142" t="s">
        <v>60</v>
      </c>
      <c r="C24" s="143"/>
      <c r="D24" s="144">
        <v>290575</v>
      </c>
      <c r="E24" s="145">
        <v>-5.8</v>
      </c>
      <c r="F24" s="146">
        <v>251996</v>
      </c>
      <c r="G24" s="145">
        <v>-3.5</v>
      </c>
      <c r="H24" s="146">
        <v>230608</v>
      </c>
      <c r="I24" s="145">
        <v>-5.2</v>
      </c>
      <c r="J24" s="146">
        <v>21388</v>
      </c>
      <c r="K24" s="146">
        <v>38579</v>
      </c>
    </row>
    <row r="25" spans="1:11" ht="11.25" customHeight="1">
      <c r="A25" s="36"/>
      <c r="B25" s="37"/>
      <c r="C25" s="36"/>
      <c r="D25" s="38"/>
      <c r="E25" s="88"/>
      <c r="F25" s="38"/>
      <c r="G25" s="88"/>
      <c r="H25" s="38"/>
      <c r="I25" s="88"/>
      <c r="J25" s="38"/>
      <c r="K25" s="88"/>
    </row>
    <row r="26" spans="1:11" s="4" customFormat="1" ht="18" customHeight="1" thickBot="1">
      <c r="A26" s="814" t="s">
        <v>18</v>
      </c>
      <c r="B26" s="814"/>
      <c r="C26" s="814"/>
      <c r="D26" s="814"/>
      <c r="E26" s="814"/>
      <c r="F26" s="814"/>
      <c r="G26" s="814"/>
      <c r="H26" s="814"/>
      <c r="I26" s="814"/>
      <c r="J26" s="814"/>
      <c r="K26" s="814"/>
    </row>
    <row r="27" spans="1:11" ht="8.5" customHeight="1">
      <c r="A27" s="772" t="s">
        <v>19</v>
      </c>
      <c r="B27" s="772"/>
      <c r="C27" s="772"/>
      <c r="D27" s="815" t="s">
        <v>20</v>
      </c>
      <c r="E27" s="800"/>
      <c r="F27" s="786" t="s">
        <v>21</v>
      </c>
      <c r="G27" s="794"/>
      <c r="H27" s="39"/>
      <c r="I27" s="39"/>
      <c r="J27" s="5"/>
      <c r="K27" s="5"/>
    </row>
    <row r="28" spans="1:11" ht="18.75" customHeight="1">
      <c r="A28" s="784"/>
      <c r="B28" s="784"/>
      <c r="C28" s="784"/>
      <c r="D28" s="811"/>
      <c r="E28" s="802"/>
      <c r="F28" s="787"/>
      <c r="G28" s="796"/>
      <c r="H28" s="789" t="s">
        <v>22</v>
      </c>
      <c r="I28" s="816"/>
      <c r="J28" s="803" t="s">
        <v>23</v>
      </c>
      <c r="K28" s="804"/>
    </row>
    <row r="29" spans="1:11" ht="11.25" customHeight="1">
      <c r="A29" s="774"/>
      <c r="B29" s="774"/>
      <c r="C29" s="774"/>
      <c r="D29" s="76"/>
      <c r="E29" s="147" t="s">
        <v>61</v>
      </c>
      <c r="F29" s="76"/>
      <c r="G29" s="89" t="s">
        <v>42</v>
      </c>
      <c r="H29" s="76"/>
      <c r="I29" s="89" t="s">
        <v>42</v>
      </c>
      <c r="J29" s="76"/>
      <c r="K29" s="75" t="s">
        <v>42</v>
      </c>
    </row>
    <row r="30" spans="1:11" s="13" customFormat="1" ht="11.25" customHeight="1">
      <c r="A30" s="77"/>
      <c r="B30" s="77"/>
      <c r="C30" s="129"/>
      <c r="D30" s="130" t="s">
        <v>24</v>
      </c>
      <c r="E30" s="79" t="s">
        <v>24</v>
      </c>
      <c r="F30" s="79" t="s">
        <v>25</v>
      </c>
      <c r="G30" s="79" t="s">
        <v>34</v>
      </c>
      <c r="H30" s="79" t="s">
        <v>25</v>
      </c>
      <c r="I30" s="79" t="s">
        <v>33</v>
      </c>
      <c r="J30" s="79" t="s">
        <v>25</v>
      </c>
      <c r="K30" s="79" t="s">
        <v>33</v>
      </c>
    </row>
    <row r="31" spans="1:11" s="13" customFormat="1" ht="15" customHeight="1">
      <c r="A31" s="131"/>
      <c r="B31" s="131" t="s">
        <v>45</v>
      </c>
      <c r="C31" s="132"/>
      <c r="D31" s="148">
        <v>17.100000000000001</v>
      </c>
      <c r="E31" s="134">
        <v>-0.3</v>
      </c>
      <c r="F31" s="149">
        <v>133.6</v>
      </c>
      <c r="G31" s="134">
        <v>-1.1000000000000001</v>
      </c>
      <c r="H31" s="149">
        <v>122.2</v>
      </c>
      <c r="I31" s="134">
        <v>-1.7</v>
      </c>
      <c r="J31" s="150">
        <v>11.4</v>
      </c>
      <c r="K31" s="151">
        <v>5</v>
      </c>
    </row>
    <row r="32" spans="1:11" s="13" customFormat="1" ht="15" customHeight="1">
      <c r="A32" s="136"/>
      <c r="B32" s="136" t="s">
        <v>46</v>
      </c>
      <c r="C32" s="137"/>
      <c r="D32" s="152">
        <v>19.8</v>
      </c>
      <c r="E32" s="139">
        <v>-0.1</v>
      </c>
      <c r="F32" s="153">
        <v>165.9</v>
      </c>
      <c r="G32" s="139">
        <v>2.1</v>
      </c>
      <c r="H32" s="153">
        <v>152.5</v>
      </c>
      <c r="I32" s="139">
        <v>1.3</v>
      </c>
      <c r="J32" s="154">
        <v>13.4</v>
      </c>
      <c r="K32" s="155">
        <v>12.2</v>
      </c>
    </row>
    <row r="33" spans="1:11" s="13" customFormat="1" ht="15" customHeight="1">
      <c r="A33" s="131"/>
      <c r="B33" s="131" t="s">
        <v>47</v>
      </c>
      <c r="C33" s="132"/>
      <c r="D33" s="148">
        <v>18.600000000000001</v>
      </c>
      <c r="E33" s="134">
        <v>-0.3</v>
      </c>
      <c r="F33" s="149">
        <v>155.5</v>
      </c>
      <c r="G33" s="134">
        <v>-2.8</v>
      </c>
      <c r="H33" s="149">
        <v>140.5</v>
      </c>
      <c r="I33" s="134">
        <v>-2.4</v>
      </c>
      <c r="J33" s="150">
        <v>15</v>
      </c>
      <c r="K33" s="151">
        <v>-6.6</v>
      </c>
    </row>
    <row r="34" spans="1:11" s="13" customFormat="1" ht="15" customHeight="1">
      <c r="A34" s="136"/>
      <c r="B34" s="136" t="s">
        <v>48</v>
      </c>
      <c r="C34" s="137"/>
      <c r="D34" s="152">
        <v>17.8</v>
      </c>
      <c r="E34" s="139">
        <v>-0.4</v>
      </c>
      <c r="F34" s="153">
        <v>146.69999999999999</v>
      </c>
      <c r="G34" s="139">
        <v>1.6</v>
      </c>
      <c r="H34" s="153">
        <v>132.30000000000001</v>
      </c>
      <c r="I34" s="139">
        <v>-1.2</v>
      </c>
      <c r="J34" s="154">
        <v>14.4</v>
      </c>
      <c r="K34" s="155">
        <v>38.200000000000003</v>
      </c>
    </row>
    <row r="35" spans="1:11" s="13" customFormat="1" ht="15" customHeight="1">
      <c r="A35" s="131"/>
      <c r="B35" s="131" t="s">
        <v>49</v>
      </c>
      <c r="C35" s="132"/>
      <c r="D35" s="148">
        <v>18.2</v>
      </c>
      <c r="E35" s="134">
        <v>-0.7</v>
      </c>
      <c r="F35" s="149">
        <v>152.69999999999999</v>
      </c>
      <c r="G35" s="134">
        <v>-7.7</v>
      </c>
      <c r="H35" s="149">
        <v>138.80000000000001</v>
      </c>
      <c r="I35" s="134">
        <v>-5.9</v>
      </c>
      <c r="J35" s="150">
        <v>13.9</v>
      </c>
      <c r="K35" s="151">
        <v>-22.3</v>
      </c>
    </row>
    <row r="36" spans="1:11" s="13" customFormat="1" ht="15" customHeight="1">
      <c r="A36" s="136"/>
      <c r="B36" s="136" t="s">
        <v>50</v>
      </c>
      <c r="C36" s="137"/>
      <c r="D36" s="152">
        <v>19.2</v>
      </c>
      <c r="E36" s="139">
        <v>0.1</v>
      </c>
      <c r="F36" s="153">
        <v>163.9</v>
      </c>
      <c r="G36" s="139">
        <v>3.2</v>
      </c>
      <c r="H36" s="153">
        <v>139.4</v>
      </c>
      <c r="I36" s="139">
        <v>0.6</v>
      </c>
      <c r="J36" s="154">
        <v>24.5</v>
      </c>
      <c r="K36" s="155">
        <v>21.6</v>
      </c>
    </row>
    <row r="37" spans="1:11" s="13" customFormat="1" ht="15" customHeight="1">
      <c r="A37" s="131"/>
      <c r="B37" s="131" t="s">
        <v>51</v>
      </c>
      <c r="C37" s="132"/>
      <c r="D37" s="148">
        <v>17</v>
      </c>
      <c r="E37" s="134">
        <v>-0.3</v>
      </c>
      <c r="F37" s="149">
        <v>121.9</v>
      </c>
      <c r="G37" s="134">
        <v>-4.0999999999999996</v>
      </c>
      <c r="H37" s="149">
        <v>114.7</v>
      </c>
      <c r="I37" s="134">
        <v>-3.5</v>
      </c>
      <c r="J37" s="150">
        <v>7.2</v>
      </c>
      <c r="K37" s="151">
        <v>-13.1</v>
      </c>
    </row>
    <row r="38" spans="1:11" s="13" customFormat="1" ht="15" customHeight="1">
      <c r="A38" s="136"/>
      <c r="B38" s="136" t="s">
        <v>52</v>
      </c>
      <c r="C38" s="137"/>
      <c r="D38" s="152">
        <v>17.899999999999999</v>
      </c>
      <c r="E38" s="139">
        <v>0</v>
      </c>
      <c r="F38" s="153">
        <v>142.9</v>
      </c>
      <c r="G38" s="139">
        <v>-0.1</v>
      </c>
      <c r="H38" s="153">
        <v>130.19999999999999</v>
      </c>
      <c r="I38" s="139">
        <v>-0.1</v>
      </c>
      <c r="J38" s="154">
        <v>12.7</v>
      </c>
      <c r="K38" s="155">
        <v>-0.5</v>
      </c>
    </row>
    <row r="39" spans="1:11" ht="15" customHeight="1">
      <c r="A39" s="131"/>
      <c r="B39" s="131" t="s">
        <v>53</v>
      </c>
      <c r="C39" s="132"/>
      <c r="D39" s="148">
        <v>18</v>
      </c>
      <c r="E39" s="134">
        <v>-0.1</v>
      </c>
      <c r="F39" s="149">
        <v>144.80000000000001</v>
      </c>
      <c r="G39" s="134">
        <v>0.9</v>
      </c>
      <c r="H39" s="149">
        <v>133.1</v>
      </c>
      <c r="I39" s="134">
        <v>1.6</v>
      </c>
      <c r="J39" s="150">
        <v>11.7</v>
      </c>
      <c r="K39" s="151">
        <v>-7.2</v>
      </c>
    </row>
    <row r="40" spans="1:11" ht="15" customHeight="1">
      <c r="A40" s="136"/>
      <c r="B40" s="141" t="s">
        <v>54</v>
      </c>
      <c r="C40" s="137"/>
      <c r="D40" s="152">
        <v>18.2</v>
      </c>
      <c r="E40" s="139">
        <v>-0.6</v>
      </c>
      <c r="F40" s="153">
        <v>155.4</v>
      </c>
      <c r="G40" s="139">
        <v>-2.9</v>
      </c>
      <c r="H40" s="153">
        <v>138.4</v>
      </c>
      <c r="I40" s="139">
        <v>-3.6</v>
      </c>
      <c r="J40" s="154">
        <v>17</v>
      </c>
      <c r="K40" s="155">
        <v>4.4000000000000004</v>
      </c>
    </row>
    <row r="41" spans="1:11" ht="15" customHeight="1">
      <c r="A41" s="131"/>
      <c r="B41" s="131" t="s">
        <v>55</v>
      </c>
      <c r="C41" s="132"/>
      <c r="D41" s="148">
        <v>13.1</v>
      </c>
      <c r="E41" s="134">
        <v>0.3</v>
      </c>
      <c r="F41" s="149">
        <v>83.4</v>
      </c>
      <c r="G41" s="134">
        <v>1.8</v>
      </c>
      <c r="H41" s="149">
        <v>78</v>
      </c>
      <c r="I41" s="134">
        <v>1.3</v>
      </c>
      <c r="J41" s="150">
        <v>5.4</v>
      </c>
      <c r="K41" s="151">
        <v>8.4</v>
      </c>
    </row>
    <row r="42" spans="1:11" ht="15" customHeight="1">
      <c r="A42" s="136"/>
      <c r="B42" s="141" t="s">
        <v>56</v>
      </c>
      <c r="C42" s="137"/>
      <c r="D42" s="152">
        <v>15.3</v>
      </c>
      <c r="E42" s="139">
        <v>-0.9</v>
      </c>
      <c r="F42" s="153">
        <v>109.2</v>
      </c>
      <c r="G42" s="139">
        <v>-7.2</v>
      </c>
      <c r="H42" s="153">
        <v>102</v>
      </c>
      <c r="I42" s="139">
        <v>-7.5</v>
      </c>
      <c r="J42" s="154">
        <v>7.2</v>
      </c>
      <c r="K42" s="155">
        <v>0.1</v>
      </c>
    </row>
    <row r="43" spans="1:11" ht="15" customHeight="1">
      <c r="A43" s="131"/>
      <c r="B43" s="131" t="s">
        <v>57</v>
      </c>
      <c r="C43" s="132"/>
      <c r="D43" s="148">
        <v>15.4</v>
      </c>
      <c r="E43" s="134">
        <v>0.7</v>
      </c>
      <c r="F43" s="149">
        <v>117.3</v>
      </c>
      <c r="G43" s="134">
        <v>5.9</v>
      </c>
      <c r="H43" s="149">
        <v>101.8</v>
      </c>
      <c r="I43" s="134">
        <v>2.1</v>
      </c>
      <c r="J43" s="150">
        <v>15.5</v>
      </c>
      <c r="K43" s="151">
        <v>38.9</v>
      </c>
    </row>
    <row r="44" spans="1:11" ht="15" customHeight="1">
      <c r="A44" s="136"/>
      <c r="B44" s="136" t="s">
        <v>58</v>
      </c>
      <c r="C44" s="137"/>
      <c r="D44" s="152">
        <v>16.7</v>
      </c>
      <c r="E44" s="139">
        <v>-0.6</v>
      </c>
      <c r="F44" s="153">
        <v>127.9</v>
      </c>
      <c r="G44" s="139">
        <v>-0.8</v>
      </c>
      <c r="H44" s="153">
        <v>121</v>
      </c>
      <c r="I44" s="139">
        <v>-1.3</v>
      </c>
      <c r="J44" s="154">
        <v>6.9</v>
      </c>
      <c r="K44" s="155">
        <v>11.4</v>
      </c>
    </row>
    <row r="45" spans="1:11" ht="15" customHeight="1">
      <c r="A45" s="131"/>
      <c r="B45" s="131" t="s">
        <v>59</v>
      </c>
      <c r="C45" s="132"/>
      <c r="D45" s="148">
        <v>17.899999999999999</v>
      </c>
      <c r="E45" s="134">
        <v>0</v>
      </c>
      <c r="F45" s="149">
        <v>144.9</v>
      </c>
      <c r="G45" s="134">
        <v>3</v>
      </c>
      <c r="H45" s="149">
        <v>134.80000000000001</v>
      </c>
      <c r="I45" s="134">
        <v>0.7</v>
      </c>
      <c r="J45" s="150">
        <v>10.1</v>
      </c>
      <c r="K45" s="151">
        <v>47.7</v>
      </c>
    </row>
    <row r="46" spans="1:11" ht="15" customHeight="1" thickBot="1">
      <c r="A46" s="142"/>
      <c r="B46" s="142" t="s">
        <v>60</v>
      </c>
      <c r="C46" s="143"/>
      <c r="D46" s="156">
        <v>17.7</v>
      </c>
      <c r="E46" s="145">
        <v>-0.2</v>
      </c>
      <c r="F46" s="157">
        <v>140.30000000000001</v>
      </c>
      <c r="G46" s="145">
        <v>0.6</v>
      </c>
      <c r="H46" s="157">
        <v>128.30000000000001</v>
      </c>
      <c r="I46" s="145">
        <v>-0.9</v>
      </c>
      <c r="J46" s="158">
        <v>12</v>
      </c>
      <c r="K46" s="159">
        <v>20.3</v>
      </c>
    </row>
    <row r="47" spans="1:11" ht="11.25" customHeight="1">
      <c r="A47" s="36"/>
      <c r="B47" s="37"/>
      <c r="C47" s="36"/>
      <c r="D47" s="48"/>
      <c r="E47" s="106"/>
      <c r="F47" s="48"/>
      <c r="G47" s="106"/>
      <c r="H47" s="48"/>
      <c r="I47" s="106"/>
      <c r="J47" s="48"/>
      <c r="K47" s="106"/>
    </row>
    <row r="48" spans="1:11" s="4" customFormat="1" ht="15.75" customHeight="1" thickBot="1">
      <c r="A48" s="814" t="s">
        <v>26</v>
      </c>
      <c r="B48" s="814"/>
      <c r="C48" s="814"/>
      <c r="D48" s="814"/>
      <c r="E48" s="814"/>
      <c r="F48" s="814"/>
      <c r="G48" s="814"/>
      <c r="H48" s="814"/>
      <c r="I48" s="814"/>
      <c r="J48" s="814"/>
      <c r="K48" s="814"/>
    </row>
    <row r="49" spans="1:11" ht="8.5" customHeight="1">
      <c r="A49" s="772" t="s">
        <v>19</v>
      </c>
      <c r="B49" s="772"/>
      <c r="C49" s="772"/>
      <c r="D49" s="805" t="s">
        <v>27</v>
      </c>
      <c r="E49" s="776"/>
      <c r="F49" s="107"/>
      <c r="G49" s="107"/>
      <c r="H49" s="805" t="s">
        <v>28</v>
      </c>
      <c r="I49" s="819"/>
      <c r="J49" s="821" t="s">
        <v>29</v>
      </c>
      <c r="K49" s="780"/>
    </row>
    <row r="50" spans="1:11" ht="18.75" customHeight="1">
      <c r="A50" s="784"/>
      <c r="B50" s="784"/>
      <c r="C50" s="784"/>
      <c r="D50" s="806"/>
      <c r="E50" s="807"/>
      <c r="F50" s="808" t="s">
        <v>62</v>
      </c>
      <c r="G50" s="810"/>
      <c r="H50" s="806"/>
      <c r="I50" s="820"/>
      <c r="J50" s="822"/>
      <c r="K50" s="823"/>
    </row>
    <row r="51" spans="1:11" ht="11.25" customHeight="1">
      <c r="A51" s="774"/>
      <c r="B51" s="774"/>
      <c r="C51" s="774"/>
      <c r="D51" s="76"/>
      <c r="E51" s="89" t="s">
        <v>42</v>
      </c>
      <c r="F51" s="76"/>
      <c r="G51" s="160" t="s">
        <v>63</v>
      </c>
      <c r="H51" s="161"/>
      <c r="I51" s="147" t="s">
        <v>61</v>
      </c>
      <c r="J51" s="161"/>
      <c r="K51" s="162" t="s">
        <v>61</v>
      </c>
    </row>
    <row r="52" spans="1:11" s="13" customFormat="1" ht="11.25" customHeight="1">
      <c r="A52" s="77"/>
      <c r="B52" s="77"/>
      <c r="C52" s="129"/>
      <c r="D52" s="163" t="s">
        <v>32</v>
      </c>
      <c r="E52" s="164" t="s">
        <v>33</v>
      </c>
      <c r="F52" s="164" t="s">
        <v>32</v>
      </c>
      <c r="G52" s="164" t="s">
        <v>34</v>
      </c>
      <c r="H52" s="164" t="s">
        <v>64</v>
      </c>
      <c r="I52" s="164" t="s">
        <v>65</v>
      </c>
      <c r="J52" s="164" t="s">
        <v>33</v>
      </c>
      <c r="K52" s="164" t="s">
        <v>66</v>
      </c>
    </row>
    <row r="53" spans="1:11" s="171" customFormat="1" ht="15" customHeight="1">
      <c r="A53" s="131"/>
      <c r="B53" s="131" t="s">
        <v>45</v>
      </c>
      <c r="C53" s="132"/>
      <c r="D53" s="165">
        <v>3030151</v>
      </c>
      <c r="E53" s="134">
        <v>1.4</v>
      </c>
      <c r="F53" s="166">
        <v>1063553</v>
      </c>
      <c r="G53" s="167">
        <v>35.1</v>
      </c>
      <c r="H53" s="168">
        <v>2.15</v>
      </c>
      <c r="I53" s="169">
        <v>-0.08</v>
      </c>
      <c r="J53" s="168">
        <v>2.08</v>
      </c>
      <c r="K53" s="170">
        <v>0</v>
      </c>
    </row>
    <row r="54" spans="1:11" s="171" customFormat="1" ht="15" customHeight="1">
      <c r="A54" s="136"/>
      <c r="B54" s="136" t="s">
        <v>46</v>
      </c>
      <c r="C54" s="137"/>
      <c r="D54" s="172">
        <v>141923</v>
      </c>
      <c r="E54" s="139">
        <v>-1.6</v>
      </c>
      <c r="F54" s="173">
        <v>16866</v>
      </c>
      <c r="G54" s="174">
        <v>11.9</v>
      </c>
      <c r="H54" s="175">
        <v>0.84</v>
      </c>
      <c r="I54" s="176">
        <v>-0.98</v>
      </c>
      <c r="J54" s="175">
        <v>1.18</v>
      </c>
      <c r="K54" s="177">
        <v>-0.45</v>
      </c>
    </row>
    <row r="55" spans="1:11" s="171" customFormat="1" ht="15" customHeight="1">
      <c r="A55" s="131"/>
      <c r="B55" s="131" t="s">
        <v>47</v>
      </c>
      <c r="C55" s="132"/>
      <c r="D55" s="165">
        <v>425626</v>
      </c>
      <c r="E55" s="134">
        <v>0.8</v>
      </c>
      <c r="F55" s="166">
        <v>55808</v>
      </c>
      <c r="G55" s="167">
        <v>13.1</v>
      </c>
      <c r="H55" s="168">
        <v>1.22</v>
      </c>
      <c r="I55" s="169">
        <v>-0.1</v>
      </c>
      <c r="J55" s="168">
        <v>1.25</v>
      </c>
      <c r="K55" s="170">
        <v>0.04</v>
      </c>
    </row>
    <row r="56" spans="1:11" s="171" customFormat="1" ht="15" customHeight="1">
      <c r="A56" s="136"/>
      <c r="B56" s="136" t="s">
        <v>48</v>
      </c>
      <c r="C56" s="137"/>
      <c r="D56" s="172">
        <v>7930</v>
      </c>
      <c r="E56" s="139">
        <v>-14.1</v>
      </c>
      <c r="F56" s="173">
        <v>572</v>
      </c>
      <c r="G56" s="174">
        <v>7.1</v>
      </c>
      <c r="H56" s="175">
        <v>1.46</v>
      </c>
      <c r="I56" s="176">
        <v>0.56000000000000005</v>
      </c>
      <c r="J56" s="175">
        <v>1.74</v>
      </c>
      <c r="K56" s="177">
        <v>-7.0000000000000007E-2</v>
      </c>
    </row>
    <row r="57" spans="1:11" s="171" customFormat="1" ht="15" customHeight="1">
      <c r="A57" s="131"/>
      <c r="B57" s="131" t="s">
        <v>49</v>
      </c>
      <c r="C57" s="132"/>
      <c r="D57" s="165">
        <v>102790</v>
      </c>
      <c r="E57" s="134">
        <v>-1.9</v>
      </c>
      <c r="F57" s="166">
        <v>4072</v>
      </c>
      <c r="G57" s="167">
        <v>4</v>
      </c>
      <c r="H57" s="168">
        <v>1.75</v>
      </c>
      <c r="I57" s="169">
        <v>0.34</v>
      </c>
      <c r="J57" s="168">
        <v>1.92</v>
      </c>
      <c r="K57" s="170">
        <v>0.38</v>
      </c>
    </row>
    <row r="58" spans="1:11" s="171" customFormat="1" ht="15" customHeight="1">
      <c r="A58" s="136"/>
      <c r="B58" s="136" t="s">
        <v>50</v>
      </c>
      <c r="C58" s="137"/>
      <c r="D58" s="172">
        <v>193579</v>
      </c>
      <c r="E58" s="139">
        <v>2</v>
      </c>
      <c r="F58" s="173">
        <v>36226</v>
      </c>
      <c r="G58" s="174">
        <v>18.7</v>
      </c>
      <c r="H58" s="175">
        <v>1.73</v>
      </c>
      <c r="I58" s="176">
        <v>-0.34</v>
      </c>
      <c r="J58" s="175">
        <v>1.65</v>
      </c>
      <c r="K58" s="177">
        <v>-0.01</v>
      </c>
    </row>
    <row r="59" spans="1:11" s="171" customFormat="1" ht="15" customHeight="1">
      <c r="A59" s="131"/>
      <c r="B59" s="131" t="s">
        <v>51</v>
      </c>
      <c r="C59" s="132"/>
      <c r="D59" s="165">
        <v>545657</v>
      </c>
      <c r="E59" s="134">
        <v>0</v>
      </c>
      <c r="F59" s="166">
        <v>283138</v>
      </c>
      <c r="G59" s="167">
        <v>51.9</v>
      </c>
      <c r="H59" s="168">
        <v>2.0299999999999998</v>
      </c>
      <c r="I59" s="169">
        <v>-0.15</v>
      </c>
      <c r="J59" s="168">
        <v>2.09</v>
      </c>
      <c r="K59" s="170">
        <v>-0.03</v>
      </c>
    </row>
    <row r="60" spans="1:11" s="171" customFormat="1" ht="15" customHeight="1">
      <c r="A60" s="136"/>
      <c r="B60" s="136" t="s">
        <v>52</v>
      </c>
      <c r="C60" s="137"/>
      <c r="D60" s="172">
        <v>58586</v>
      </c>
      <c r="E60" s="139">
        <v>-0.3</v>
      </c>
      <c r="F60" s="173">
        <v>8453</v>
      </c>
      <c r="G60" s="174">
        <v>14.4</v>
      </c>
      <c r="H60" s="175">
        <v>1.91</v>
      </c>
      <c r="I60" s="176">
        <v>-0.22</v>
      </c>
      <c r="J60" s="175">
        <v>1.94</v>
      </c>
      <c r="K60" s="177">
        <v>-0.3</v>
      </c>
    </row>
    <row r="61" spans="1:11" ht="15" customHeight="1">
      <c r="A61" s="131"/>
      <c r="B61" s="131" t="s">
        <v>53</v>
      </c>
      <c r="C61" s="132"/>
      <c r="D61" s="165">
        <v>42835</v>
      </c>
      <c r="E61" s="134">
        <v>-2.7</v>
      </c>
      <c r="F61" s="166">
        <v>11416</v>
      </c>
      <c r="G61" s="167">
        <v>26.6</v>
      </c>
      <c r="H61" s="168">
        <v>1.95</v>
      </c>
      <c r="I61" s="169">
        <v>-1.1599999999999999</v>
      </c>
      <c r="J61" s="168">
        <v>2.04</v>
      </c>
      <c r="K61" s="170">
        <v>-1.18</v>
      </c>
    </row>
    <row r="62" spans="1:11" ht="15" customHeight="1">
      <c r="A62" s="136"/>
      <c r="B62" s="141" t="s">
        <v>54</v>
      </c>
      <c r="C62" s="137"/>
      <c r="D62" s="172">
        <v>138871</v>
      </c>
      <c r="E62" s="139">
        <v>-0.3</v>
      </c>
      <c r="F62" s="173">
        <v>8939</v>
      </c>
      <c r="G62" s="174">
        <v>6.4</v>
      </c>
      <c r="H62" s="175">
        <v>1.38</v>
      </c>
      <c r="I62" s="176">
        <v>0.3</v>
      </c>
      <c r="J62" s="175">
        <v>1.25</v>
      </c>
      <c r="K62" s="177">
        <v>7.0000000000000007E-2</v>
      </c>
    </row>
    <row r="63" spans="1:11" ht="15" customHeight="1">
      <c r="A63" s="131"/>
      <c r="B63" s="131" t="s">
        <v>55</v>
      </c>
      <c r="C63" s="132"/>
      <c r="D63" s="165">
        <v>261820</v>
      </c>
      <c r="E63" s="134">
        <v>3</v>
      </c>
      <c r="F63" s="166">
        <v>225189</v>
      </c>
      <c r="G63" s="167">
        <v>86</v>
      </c>
      <c r="H63" s="168">
        <v>4.66</v>
      </c>
      <c r="I63" s="169">
        <v>0.37</v>
      </c>
      <c r="J63" s="168">
        <v>4.2</v>
      </c>
      <c r="K63" s="170">
        <v>0.03</v>
      </c>
    </row>
    <row r="64" spans="1:11" ht="15" customHeight="1">
      <c r="A64" s="136"/>
      <c r="B64" s="141" t="s">
        <v>56</v>
      </c>
      <c r="C64" s="137"/>
      <c r="D64" s="172">
        <v>106014</v>
      </c>
      <c r="E64" s="139">
        <v>2.4</v>
      </c>
      <c r="F64" s="173">
        <v>59752</v>
      </c>
      <c r="G64" s="174">
        <v>56.3</v>
      </c>
      <c r="H64" s="175">
        <v>2.64</v>
      </c>
      <c r="I64" s="176">
        <v>-0.17</v>
      </c>
      <c r="J64" s="175">
        <v>2.61</v>
      </c>
      <c r="K64" s="177">
        <v>0.1</v>
      </c>
    </row>
    <row r="65" spans="1:11" ht="15" customHeight="1">
      <c r="A65" s="131"/>
      <c r="B65" s="131" t="s">
        <v>57</v>
      </c>
      <c r="C65" s="132"/>
      <c r="D65" s="165">
        <v>205262</v>
      </c>
      <c r="E65" s="134">
        <v>-0.2</v>
      </c>
      <c r="F65" s="166">
        <v>83095</v>
      </c>
      <c r="G65" s="167">
        <v>40.5</v>
      </c>
      <c r="H65" s="168">
        <v>3.01</v>
      </c>
      <c r="I65" s="169">
        <v>0.03</v>
      </c>
      <c r="J65" s="168">
        <v>3.12</v>
      </c>
      <c r="K65" s="170">
        <v>0.44</v>
      </c>
    </row>
    <row r="66" spans="1:11" ht="15" customHeight="1">
      <c r="A66" s="136"/>
      <c r="B66" s="136" t="s">
        <v>58</v>
      </c>
      <c r="C66" s="137"/>
      <c r="D66" s="172">
        <v>484767</v>
      </c>
      <c r="E66" s="139">
        <v>1.2</v>
      </c>
      <c r="F66" s="173">
        <v>183258</v>
      </c>
      <c r="G66" s="174">
        <v>37.799999999999997</v>
      </c>
      <c r="H66" s="175">
        <v>1.7</v>
      </c>
      <c r="I66" s="176">
        <v>-0.26</v>
      </c>
      <c r="J66" s="175">
        <v>1.65</v>
      </c>
      <c r="K66" s="177">
        <v>-0.08</v>
      </c>
    </row>
    <row r="67" spans="1:11" ht="15" customHeight="1">
      <c r="A67" s="131"/>
      <c r="B67" s="131" t="s">
        <v>59</v>
      </c>
      <c r="C67" s="132"/>
      <c r="D67" s="165">
        <v>20325</v>
      </c>
      <c r="E67" s="134">
        <v>18.100000000000001</v>
      </c>
      <c r="F67" s="166">
        <v>2590</v>
      </c>
      <c r="G67" s="167">
        <v>12.7</v>
      </c>
      <c r="H67" s="168">
        <v>1.71</v>
      </c>
      <c r="I67" s="169">
        <v>-0.18</v>
      </c>
      <c r="J67" s="168">
        <v>1.95</v>
      </c>
      <c r="K67" s="170">
        <v>-0.17</v>
      </c>
    </row>
    <row r="68" spans="1:11" ht="15" customHeight="1" thickBot="1">
      <c r="A68" s="142"/>
      <c r="B68" s="142" t="s">
        <v>60</v>
      </c>
      <c r="C68" s="143"/>
      <c r="D68" s="178">
        <v>293957</v>
      </c>
      <c r="E68" s="145">
        <v>7.7</v>
      </c>
      <c r="F68" s="179">
        <v>84108</v>
      </c>
      <c r="G68" s="180">
        <v>28.6</v>
      </c>
      <c r="H68" s="181">
        <v>3.06</v>
      </c>
      <c r="I68" s="182">
        <v>0.28999999999999998</v>
      </c>
      <c r="J68" s="181">
        <v>2.46</v>
      </c>
      <c r="K68" s="183">
        <v>0.12</v>
      </c>
    </row>
    <row r="69" spans="1:11" ht="20.5" customHeight="1">
      <c r="D69" s="71"/>
      <c r="E69" s="71"/>
      <c r="F69" s="71"/>
      <c r="G69" s="71"/>
      <c r="H69" s="71"/>
      <c r="I69" s="71"/>
      <c r="J69" s="71"/>
      <c r="K69" s="71"/>
    </row>
    <row r="70" spans="1:11" ht="20.5" customHeight="1">
      <c r="B70" s="73"/>
      <c r="C70" s="36"/>
      <c r="D70" s="817"/>
      <c r="E70" s="817"/>
      <c r="F70" s="111"/>
      <c r="G70" s="111"/>
      <c r="H70" s="73"/>
      <c r="I70" s="73"/>
      <c r="J70" s="71"/>
      <c r="K70" s="71"/>
    </row>
    <row r="71" spans="1:11" ht="20.5" customHeight="1">
      <c r="B71" s="73"/>
      <c r="C71" s="36"/>
      <c r="D71" s="817"/>
      <c r="E71" s="817"/>
      <c r="F71" s="818"/>
      <c r="G71" s="818"/>
      <c r="H71" s="817"/>
      <c r="I71" s="817"/>
    </row>
    <row r="72" spans="1:11" ht="20.5" customHeight="1">
      <c r="B72" s="73"/>
      <c r="C72" s="36"/>
      <c r="D72" s="37"/>
      <c r="E72" s="111"/>
      <c r="F72" s="37"/>
      <c r="G72" s="111"/>
      <c r="H72" s="37"/>
      <c r="I72" s="111"/>
    </row>
    <row r="73" spans="1:11" ht="20.5" customHeight="1">
      <c r="B73" s="73"/>
      <c r="C73" s="36"/>
      <c r="D73" s="73"/>
      <c r="E73" s="73"/>
      <c r="F73" s="73"/>
      <c r="G73" s="73"/>
      <c r="H73" s="73"/>
      <c r="I73" s="73"/>
    </row>
  </sheetData>
  <mergeCells count="22">
    <mergeCell ref="D70:E71"/>
    <mergeCell ref="F71:G71"/>
    <mergeCell ref="H71:I71"/>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4"/>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&amp;C&amp;"HGPｺﾞｼｯｸM,ﾒﾃﾞｨｳﾑ"&amp;13- 40 -</oddFooter>
  </headerFooter>
  <rowBreaks count="1" manualBreakCount="1">
    <brk id="68"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13"/>
  </sheetPr>
  <dimension ref="A1:X39"/>
  <sheetViews>
    <sheetView view="pageBreakPreview" zoomScale="75" zoomScaleNormal="100" zoomScaleSheetLayoutView="75" workbookViewId="0">
      <selection sqref="A1:A21"/>
    </sheetView>
  </sheetViews>
  <sheetFormatPr defaultColWidth="9" defaultRowHeight="11"/>
  <cols>
    <col min="1" max="1" width="4.33203125" style="703" customWidth="1"/>
    <col min="2" max="2" width="0.58203125" style="704" customWidth="1"/>
    <col min="3" max="3" width="20.58203125" style="704" customWidth="1"/>
    <col min="4" max="4" width="0.83203125" style="704" customWidth="1"/>
    <col min="5" max="22" width="6.08203125" style="706" customWidth="1"/>
    <col min="23" max="23" width="7.58203125" style="704" customWidth="1"/>
    <col min="24" max="24" width="9" style="704"/>
    <col min="25" max="16384" width="9" style="707"/>
  </cols>
  <sheetData>
    <row r="1" spans="1:24" s="708" customFormat="1" ht="30.75" customHeight="1">
      <c r="A1" s="959" t="s">
        <v>503</v>
      </c>
      <c r="B1" s="965" t="s">
        <v>504</v>
      </c>
      <c r="C1" s="965"/>
      <c r="D1" s="965"/>
      <c r="E1" s="965"/>
      <c r="F1" s="965"/>
      <c r="G1" s="965"/>
      <c r="H1" s="965"/>
      <c r="I1" s="965"/>
      <c r="J1" s="965"/>
      <c r="K1" s="965"/>
      <c r="L1" s="965"/>
      <c r="M1" s="965"/>
      <c r="N1" s="965"/>
      <c r="O1" s="965"/>
      <c r="P1" s="965"/>
      <c r="Q1" s="965"/>
      <c r="R1" s="965"/>
      <c r="S1" s="965"/>
      <c r="T1" s="965"/>
      <c r="U1" s="965"/>
      <c r="V1" s="965"/>
      <c r="W1" s="733"/>
      <c r="X1" s="733"/>
    </row>
    <row r="2" spans="1:24" s="708" customFormat="1" ht="30.75" customHeight="1">
      <c r="A2" s="959"/>
      <c r="B2" s="734"/>
      <c r="C2" s="710"/>
      <c r="D2" s="710"/>
      <c r="E2" s="710"/>
      <c r="F2" s="710"/>
      <c r="G2" s="710"/>
      <c r="H2" s="710"/>
      <c r="I2" s="710"/>
      <c r="J2" s="710"/>
      <c r="K2" s="710"/>
      <c r="L2" s="710"/>
      <c r="M2" s="710"/>
      <c r="N2" s="710"/>
      <c r="O2" s="710"/>
      <c r="P2" s="710"/>
      <c r="Q2" s="710"/>
      <c r="R2" s="710"/>
      <c r="S2" s="710"/>
      <c r="T2" s="710"/>
      <c r="U2" s="710"/>
      <c r="V2" s="710"/>
      <c r="W2" s="733"/>
      <c r="X2" s="733"/>
    </row>
    <row r="3" spans="1:24" ht="13.5" customHeight="1" thickBot="1">
      <c r="A3" s="959"/>
      <c r="B3" s="711"/>
      <c r="C3" s="712"/>
      <c r="D3" s="712"/>
      <c r="E3" s="714"/>
      <c r="F3" s="714"/>
      <c r="G3" s="714"/>
      <c r="H3" s="714"/>
      <c r="I3" s="714"/>
      <c r="J3" s="714"/>
      <c r="K3" s="715"/>
      <c r="L3" s="715"/>
      <c r="M3" s="715"/>
      <c r="N3" s="715"/>
      <c r="O3" s="715"/>
      <c r="P3" s="715"/>
      <c r="Q3" s="715"/>
      <c r="R3" s="715"/>
      <c r="S3" s="715"/>
      <c r="T3" s="967" t="s">
        <v>505</v>
      </c>
      <c r="U3" s="967"/>
      <c r="V3" s="967"/>
    </row>
    <row r="4" spans="1:24" ht="27" customHeight="1">
      <c r="A4" s="959"/>
      <c r="B4" s="918" t="s">
        <v>490</v>
      </c>
      <c r="C4" s="918"/>
      <c r="D4" s="919"/>
      <c r="E4" s="968" t="s">
        <v>491</v>
      </c>
      <c r="F4" s="969"/>
      <c r="G4" s="969"/>
      <c r="H4" s="969"/>
      <c r="I4" s="969"/>
      <c r="J4" s="969"/>
      <c r="K4" s="968" t="s">
        <v>492</v>
      </c>
      <c r="L4" s="969"/>
      <c r="M4" s="969"/>
      <c r="N4" s="969"/>
      <c r="O4" s="969"/>
      <c r="P4" s="970"/>
      <c r="Q4" s="972" t="s">
        <v>493</v>
      </c>
      <c r="R4" s="972"/>
      <c r="S4" s="972"/>
      <c r="T4" s="972"/>
      <c r="U4" s="972"/>
      <c r="V4" s="972"/>
    </row>
    <row r="5" spans="1:24" ht="21" customHeight="1">
      <c r="A5" s="959"/>
      <c r="B5" s="920"/>
      <c r="C5" s="920"/>
      <c r="D5" s="921"/>
      <c r="E5" s="974" t="s">
        <v>532</v>
      </c>
      <c r="F5" s="975" t="s">
        <v>485</v>
      </c>
      <c r="G5" s="975" t="s">
        <v>486</v>
      </c>
      <c r="H5" s="975" t="s">
        <v>486</v>
      </c>
      <c r="I5" s="975" t="s">
        <v>124</v>
      </c>
      <c r="J5" s="979" t="s">
        <v>533</v>
      </c>
      <c r="K5" s="974" t="s">
        <v>532</v>
      </c>
      <c r="L5" s="975" t="s">
        <v>485</v>
      </c>
      <c r="M5" s="975" t="s">
        <v>486</v>
      </c>
      <c r="N5" s="975" t="s">
        <v>486</v>
      </c>
      <c r="O5" s="975" t="s">
        <v>124</v>
      </c>
      <c r="P5" s="979" t="s">
        <v>533</v>
      </c>
      <c r="Q5" s="974" t="s">
        <v>532</v>
      </c>
      <c r="R5" s="975" t="s">
        <v>485</v>
      </c>
      <c r="S5" s="975" t="s">
        <v>486</v>
      </c>
      <c r="T5" s="975" t="s">
        <v>486</v>
      </c>
      <c r="U5" s="975" t="s">
        <v>124</v>
      </c>
      <c r="V5" s="975" t="s">
        <v>533</v>
      </c>
    </row>
    <row r="6" spans="1:24" ht="27" customHeight="1">
      <c r="A6" s="959"/>
      <c r="B6" s="735"/>
      <c r="C6" s="736" t="s">
        <v>158</v>
      </c>
      <c r="D6" s="736"/>
      <c r="E6" s="995">
        <v>6.9</v>
      </c>
      <c r="F6" s="996">
        <v>6.9</v>
      </c>
      <c r="G6" s="996">
        <v>7</v>
      </c>
      <c r="H6" s="996">
        <v>7</v>
      </c>
      <c r="I6" s="996">
        <v>7</v>
      </c>
      <c r="J6" s="996">
        <v>7</v>
      </c>
      <c r="K6" s="995">
        <v>7.6</v>
      </c>
      <c r="L6" s="996">
        <v>7.6</v>
      </c>
      <c r="M6" s="996">
        <v>7.8</v>
      </c>
      <c r="N6" s="996">
        <v>7.8</v>
      </c>
      <c r="O6" s="996">
        <v>7.7</v>
      </c>
      <c r="P6" s="996">
        <v>7.7</v>
      </c>
      <c r="Q6" s="995">
        <v>6.5</v>
      </c>
      <c r="R6" s="996">
        <v>6.5</v>
      </c>
      <c r="S6" s="996">
        <v>6.4</v>
      </c>
      <c r="T6" s="996">
        <v>6.4</v>
      </c>
      <c r="U6" s="996">
        <v>6.3</v>
      </c>
      <c r="V6" s="996">
        <v>6.3</v>
      </c>
      <c r="W6" s="733"/>
    </row>
    <row r="7" spans="1:24" ht="27" customHeight="1">
      <c r="A7" s="959"/>
      <c r="B7" s="737"/>
      <c r="C7" s="738" t="s">
        <v>161</v>
      </c>
      <c r="D7" s="738"/>
      <c r="E7" s="997">
        <v>7.4</v>
      </c>
      <c r="F7" s="998">
        <v>7.4</v>
      </c>
      <c r="G7" s="999">
        <v>7.3</v>
      </c>
      <c r="H7" s="998">
        <v>7.3</v>
      </c>
      <c r="I7" s="998">
        <v>7.5</v>
      </c>
      <c r="J7" s="998">
        <v>7.5</v>
      </c>
      <c r="K7" s="997">
        <v>7.7</v>
      </c>
      <c r="L7" s="998">
        <v>7.7</v>
      </c>
      <c r="M7" s="999">
        <v>7.7</v>
      </c>
      <c r="N7" s="998">
        <v>7.7</v>
      </c>
      <c r="O7" s="998">
        <v>7.8</v>
      </c>
      <c r="P7" s="998">
        <v>7.8</v>
      </c>
      <c r="Q7" s="997">
        <v>6.4</v>
      </c>
      <c r="R7" s="998">
        <v>6.4</v>
      </c>
      <c r="S7" s="999">
        <v>6.3</v>
      </c>
      <c r="T7" s="998">
        <v>6.3</v>
      </c>
      <c r="U7" s="998">
        <v>6.5</v>
      </c>
      <c r="V7" s="998">
        <v>6.5</v>
      </c>
      <c r="W7" s="733"/>
    </row>
    <row r="8" spans="1:24" ht="27" customHeight="1">
      <c r="A8" s="959"/>
      <c r="B8" s="739"/>
      <c r="C8" s="740" t="s">
        <v>164</v>
      </c>
      <c r="D8" s="740"/>
      <c r="E8" s="1000">
        <v>7.6</v>
      </c>
      <c r="F8" s="1001">
        <v>7.6</v>
      </c>
      <c r="G8" s="1001">
        <v>7.5</v>
      </c>
      <c r="H8" s="1001">
        <v>7.5</v>
      </c>
      <c r="I8" s="1001">
        <v>7.2</v>
      </c>
      <c r="J8" s="1001">
        <v>7.2</v>
      </c>
      <c r="K8" s="1000">
        <v>7.8</v>
      </c>
      <c r="L8" s="1001">
        <v>7.8</v>
      </c>
      <c r="M8" s="1001">
        <v>7.7</v>
      </c>
      <c r="N8" s="1001">
        <v>7.7</v>
      </c>
      <c r="O8" s="1001">
        <v>7.4</v>
      </c>
      <c r="P8" s="1001">
        <v>7.4</v>
      </c>
      <c r="Q8" s="1000">
        <v>7.2</v>
      </c>
      <c r="R8" s="1001">
        <v>7.2</v>
      </c>
      <c r="S8" s="1001">
        <v>6.9</v>
      </c>
      <c r="T8" s="1001">
        <v>6.9</v>
      </c>
      <c r="U8" s="1001">
        <v>6.7</v>
      </c>
      <c r="V8" s="1001">
        <v>6.7</v>
      </c>
      <c r="W8" s="733"/>
    </row>
    <row r="9" spans="1:24" ht="27" customHeight="1">
      <c r="A9" s="959"/>
      <c r="B9" s="737"/>
      <c r="C9" s="741" t="s">
        <v>494</v>
      </c>
      <c r="D9" s="741"/>
      <c r="E9" s="997" t="s">
        <v>220</v>
      </c>
      <c r="F9" s="998" t="s">
        <v>220</v>
      </c>
      <c r="G9" s="998" t="s">
        <v>220</v>
      </c>
      <c r="H9" s="998" t="s">
        <v>220</v>
      </c>
      <c r="I9" s="998" t="s">
        <v>220</v>
      </c>
      <c r="J9" s="998" t="s">
        <v>220</v>
      </c>
      <c r="K9" s="997" t="s">
        <v>220</v>
      </c>
      <c r="L9" s="998" t="s">
        <v>220</v>
      </c>
      <c r="M9" s="998" t="s">
        <v>220</v>
      </c>
      <c r="N9" s="998" t="s">
        <v>220</v>
      </c>
      <c r="O9" s="998" t="s">
        <v>220</v>
      </c>
      <c r="P9" s="998" t="s">
        <v>220</v>
      </c>
      <c r="Q9" s="997" t="s">
        <v>220</v>
      </c>
      <c r="R9" s="998" t="s">
        <v>220</v>
      </c>
      <c r="S9" s="998" t="s">
        <v>220</v>
      </c>
      <c r="T9" s="998" t="s">
        <v>220</v>
      </c>
      <c r="U9" s="998" t="s">
        <v>220</v>
      </c>
      <c r="V9" s="998" t="s">
        <v>220</v>
      </c>
      <c r="W9" s="733"/>
    </row>
    <row r="10" spans="1:24" ht="27" customHeight="1">
      <c r="A10" s="959"/>
      <c r="B10" s="739"/>
      <c r="C10" s="740" t="s">
        <v>495</v>
      </c>
      <c r="D10" s="740"/>
      <c r="E10" s="1000" t="s">
        <v>524</v>
      </c>
      <c r="F10" s="1001" t="s">
        <v>524</v>
      </c>
      <c r="G10" s="1001" t="s">
        <v>524</v>
      </c>
      <c r="H10" s="1001" t="s">
        <v>524</v>
      </c>
      <c r="I10" s="1001" t="s">
        <v>524</v>
      </c>
      <c r="J10" s="1001" t="s">
        <v>524</v>
      </c>
      <c r="K10" s="1000" t="s">
        <v>524</v>
      </c>
      <c r="L10" s="1001" t="s">
        <v>524</v>
      </c>
      <c r="M10" s="1001" t="s">
        <v>524</v>
      </c>
      <c r="N10" s="1001" t="s">
        <v>524</v>
      </c>
      <c r="O10" s="1001" t="s">
        <v>524</v>
      </c>
      <c r="P10" s="1001" t="s">
        <v>524</v>
      </c>
      <c r="Q10" s="1000" t="s">
        <v>524</v>
      </c>
      <c r="R10" s="1001" t="s">
        <v>524</v>
      </c>
      <c r="S10" s="1001" t="s">
        <v>524</v>
      </c>
      <c r="T10" s="1001" t="s">
        <v>524</v>
      </c>
      <c r="U10" s="1001" t="s">
        <v>524</v>
      </c>
      <c r="V10" s="1001" t="s">
        <v>524</v>
      </c>
      <c r="W10" s="733"/>
    </row>
    <row r="11" spans="1:24" ht="27" customHeight="1">
      <c r="A11" s="959"/>
      <c r="B11" s="737"/>
      <c r="C11" s="738" t="s">
        <v>496</v>
      </c>
      <c r="D11" s="738"/>
      <c r="E11" s="997" t="s">
        <v>524</v>
      </c>
      <c r="F11" s="998" t="s">
        <v>524</v>
      </c>
      <c r="G11" s="998" t="s">
        <v>524</v>
      </c>
      <c r="H11" s="998" t="s">
        <v>524</v>
      </c>
      <c r="I11" s="998" t="s">
        <v>524</v>
      </c>
      <c r="J11" s="998" t="s">
        <v>524</v>
      </c>
      <c r="K11" s="997" t="s">
        <v>524</v>
      </c>
      <c r="L11" s="998" t="s">
        <v>524</v>
      </c>
      <c r="M11" s="998" t="s">
        <v>524</v>
      </c>
      <c r="N11" s="998" t="s">
        <v>524</v>
      </c>
      <c r="O11" s="998" t="s">
        <v>524</v>
      </c>
      <c r="P11" s="998" t="s">
        <v>524</v>
      </c>
      <c r="Q11" s="997" t="s">
        <v>524</v>
      </c>
      <c r="R11" s="998" t="s">
        <v>524</v>
      </c>
      <c r="S11" s="998" t="s">
        <v>524</v>
      </c>
      <c r="T11" s="998" t="s">
        <v>524</v>
      </c>
      <c r="U11" s="998" t="s">
        <v>524</v>
      </c>
      <c r="V11" s="998" t="s">
        <v>524</v>
      </c>
      <c r="W11" s="733"/>
    </row>
    <row r="12" spans="1:24" ht="27" customHeight="1">
      <c r="A12" s="959"/>
      <c r="B12" s="739"/>
      <c r="C12" s="740" t="s">
        <v>497</v>
      </c>
      <c r="D12" s="740"/>
      <c r="E12" s="1000">
        <v>7.1</v>
      </c>
      <c r="F12" s="1001">
        <v>7.1</v>
      </c>
      <c r="G12" s="1001">
        <v>7.1</v>
      </c>
      <c r="H12" s="1001">
        <v>7.1</v>
      </c>
      <c r="I12" s="1001">
        <v>7.1</v>
      </c>
      <c r="J12" s="1001">
        <v>7.1</v>
      </c>
      <c r="K12" s="1000">
        <v>7.7</v>
      </c>
      <c r="L12" s="1001">
        <v>7.7</v>
      </c>
      <c r="M12" s="1001">
        <v>8.1</v>
      </c>
      <c r="N12" s="1001">
        <v>8.1</v>
      </c>
      <c r="O12" s="1001">
        <v>7.6</v>
      </c>
      <c r="P12" s="1001">
        <v>7.6</v>
      </c>
      <c r="Q12" s="1000">
        <v>6.8</v>
      </c>
      <c r="R12" s="1001">
        <v>6.8</v>
      </c>
      <c r="S12" s="1001">
        <v>6.5</v>
      </c>
      <c r="T12" s="1001">
        <v>6.5</v>
      </c>
      <c r="U12" s="1001">
        <v>6.6</v>
      </c>
      <c r="V12" s="1001">
        <v>6.6</v>
      </c>
      <c r="W12" s="733"/>
    </row>
    <row r="13" spans="1:24" ht="27" customHeight="1">
      <c r="A13" s="959"/>
      <c r="B13" s="737"/>
      <c r="C13" s="738" t="s">
        <v>498</v>
      </c>
      <c r="D13" s="738"/>
      <c r="E13" s="997" t="s">
        <v>524</v>
      </c>
      <c r="F13" s="998" t="s">
        <v>524</v>
      </c>
      <c r="G13" s="998" t="s">
        <v>524</v>
      </c>
      <c r="H13" s="998" t="s">
        <v>524</v>
      </c>
      <c r="I13" s="998" t="s">
        <v>524</v>
      </c>
      <c r="J13" s="998" t="s">
        <v>524</v>
      </c>
      <c r="K13" s="997" t="s">
        <v>524</v>
      </c>
      <c r="L13" s="998" t="s">
        <v>524</v>
      </c>
      <c r="M13" s="998" t="s">
        <v>524</v>
      </c>
      <c r="N13" s="998" t="s">
        <v>524</v>
      </c>
      <c r="O13" s="998" t="s">
        <v>524</v>
      </c>
      <c r="P13" s="998" t="s">
        <v>524</v>
      </c>
      <c r="Q13" s="997" t="s">
        <v>524</v>
      </c>
      <c r="R13" s="998" t="s">
        <v>524</v>
      </c>
      <c r="S13" s="998" t="s">
        <v>524</v>
      </c>
      <c r="T13" s="998" t="s">
        <v>524</v>
      </c>
      <c r="U13" s="998" t="s">
        <v>524</v>
      </c>
      <c r="V13" s="998" t="s">
        <v>524</v>
      </c>
      <c r="W13" s="733"/>
    </row>
    <row r="14" spans="1:24" ht="27" customHeight="1">
      <c r="A14" s="959"/>
      <c r="B14" s="739"/>
      <c r="C14" s="740" t="s">
        <v>499</v>
      </c>
      <c r="D14" s="740"/>
      <c r="E14" s="1000">
        <v>6.8</v>
      </c>
      <c r="F14" s="1001">
        <v>6.8</v>
      </c>
      <c r="G14" s="1001">
        <v>7</v>
      </c>
      <c r="H14" s="1001">
        <v>7</v>
      </c>
      <c r="I14" s="1001">
        <v>6.9</v>
      </c>
      <c r="J14" s="1001">
        <v>6.9</v>
      </c>
      <c r="K14" s="1000">
        <v>7</v>
      </c>
      <c r="L14" s="1001">
        <v>7</v>
      </c>
      <c r="M14" s="1001">
        <v>7.4</v>
      </c>
      <c r="N14" s="1001">
        <v>7.4</v>
      </c>
      <c r="O14" s="1001">
        <v>7.3</v>
      </c>
      <c r="P14" s="1001">
        <v>7.3</v>
      </c>
      <c r="Q14" s="1000">
        <v>6.7</v>
      </c>
      <c r="R14" s="1001">
        <v>6.7</v>
      </c>
      <c r="S14" s="1001">
        <v>6.8</v>
      </c>
      <c r="T14" s="1001">
        <v>6.8</v>
      </c>
      <c r="U14" s="1001">
        <v>6</v>
      </c>
      <c r="V14" s="1001">
        <v>6</v>
      </c>
      <c r="W14" s="733"/>
    </row>
    <row r="15" spans="1:24" ht="27" customHeight="1">
      <c r="A15" s="959"/>
      <c r="B15" s="737"/>
      <c r="C15" s="742" t="s">
        <v>500</v>
      </c>
      <c r="D15" s="743"/>
      <c r="E15" s="997">
        <v>7.3</v>
      </c>
      <c r="F15" s="998">
        <v>7.3</v>
      </c>
      <c r="G15" s="998">
        <v>6.8</v>
      </c>
      <c r="H15" s="998">
        <v>6.8</v>
      </c>
      <c r="I15" s="998">
        <v>7</v>
      </c>
      <c r="J15" s="998">
        <v>7</v>
      </c>
      <c r="K15" s="997">
        <v>7.6</v>
      </c>
      <c r="L15" s="998">
        <v>7.6</v>
      </c>
      <c r="M15" s="998">
        <v>8.1999999999999993</v>
      </c>
      <c r="N15" s="998">
        <v>8.1999999999999993</v>
      </c>
      <c r="O15" s="998">
        <v>7.4</v>
      </c>
      <c r="P15" s="998">
        <v>7.4</v>
      </c>
      <c r="Q15" s="997">
        <v>7.2</v>
      </c>
      <c r="R15" s="998">
        <v>7.2</v>
      </c>
      <c r="S15" s="998">
        <v>6.4</v>
      </c>
      <c r="T15" s="998">
        <v>6.4</v>
      </c>
      <c r="U15" s="998">
        <v>6.8</v>
      </c>
      <c r="V15" s="998">
        <v>6.8</v>
      </c>
      <c r="W15" s="733"/>
    </row>
    <row r="16" spans="1:24" ht="27" customHeight="1">
      <c r="A16" s="959"/>
      <c r="B16" s="739"/>
      <c r="C16" s="740" t="s">
        <v>501</v>
      </c>
      <c r="D16" s="744"/>
      <c r="E16" s="1000">
        <v>6.4</v>
      </c>
      <c r="F16" s="1001">
        <v>6.4</v>
      </c>
      <c r="G16" s="1001">
        <v>6.6</v>
      </c>
      <c r="H16" s="1001">
        <v>6.6</v>
      </c>
      <c r="I16" s="1001">
        <v>5.7</v>
      </c>
      <c r="J16" s="1001">
        <v>5.7</v>
      </c>
      <c r="K16" s="1000">
        <v>7.7</v>
      </c>
      <c r="L16" s="1001">
        <v>7.7</v>
      </c>
      <c r="M16" s="1001">
        <v>8.5</v>
      </c>
      <c r="N16" s="1001">
        <v>8.5</v>
      </c>
      <c r="O16" s="1001">
        <v>7.1</v>
      </c>
      <c r="P16" s="1001">
        <v>7.1</v>
      </c>
      <c r="Q16" s="1000">
        <v>5.5</v>
      </c>
      <c r="R16" s="1001">
        <v>5.5</v>
      </c>
      <c r="S16" s="1001">
        <v>5.5</v>
      </c>
      <c r="T16" s="1001">
        <v>5.5</v>
      </c>
      <c r="U16" s="1001">
        <v>5.2</v>
      </c>
      <c r="V16" s="1001">
        <v>5.2</v>
      </c>
      <c r="W16" s="733"/>
    </row>
    <row r="17" spans="1:23" ht="27" customHeight="1">
      <c r="A17" s="959"/>
      <c r="B17" s="737"/>
      <c r="C17" s="742" t="s">
        <v>502</v>
      </c>
      <c r="D17" s="743"/>
      <c r="E17" s="997">
        <v>6.8</v>
      </c>
      <c r="F17" s="998">
        <v>6.8</v>
      </c>
      <c r="G17" s="998">
        <v>7.1</v>
      </c>
      <c r="H17" s="998">
        <v>7.1</v>
      </c>
      <c r="I17" s="998">
        <v>7</v>
      </c>
      <c r="J17" s="998">
        <v>7</v>
      </c>
      <c r="K17" s="997">
        <v>8.1999999999999993</v>
      </c>
      <c r="L17" s="998">
        <v>8.1999999999999993</v>
      </c>
      <c r="M17" s="998">
        <v>8</v>
      </c>
      <c r="N17" s="998">
        <v>8</v>
      </c>
      <c r="O17" s="998">
        <v>9</v>
      </c>
      <c r="P17" s="998">
        <v>9</v>
      </c>
      <c r="Q17" s="997">
        <v>6.6</v>
      </c>
      <c r="R17" s="998">
        <v>6.6</v>
      </c>
      <c r="S17" s="998">
        <v>6.9</v>
      </c>
      <c r="T17" s="998">
        <v>6.9</v>
      </c>
      <c r="U17" s="998">
        <v>6.4</v>
      </c>
      <c r="V17" s="998">
        <v>6.4</v>
      </c>
      <c r="W17" s="733"/>
    </row>
    <row r="18" spans="1:23" ht="27" customHeight="1">
      <c r="A18" s="959"/>
      <c r="B18" s="739"/>
      <c r="C18" s="740" t="s">
        <v>188</v>
      </c>
      <c r="D18" s="740"/>
      <c r="E18" s="1000">
        <v>5.9</v>
      </c>
      <c r="F18" s="1001">
        <v>5.9</v>
      </c>
      <c r="G18" s="1001">
        <v>5.5</v>
      </c>
      <c r="H18" s="1001">
        <v>5.5</v>
      </c>
      <c r="I18" s="1001">
        <v>5.3</v>
      </c>
      <c r="J18" s="1001">
        <v>5.3</v>
      </c>
      <c r="K18" s="1000">
        <v>6.6</v>
      </c>
      <c r="L18" s="1001">
        <v>6.6</v>
      </c>
      <c r="M18" s="1001">
        <v>5.9</v>
      </c>
      <c r="N18" s="1001">
        <v>5.9</v>
      </c>
      <c r="O18" s="1001">
        <v>6.2</v>
      </c>
      <c r="P18" s="1001">
        <v>6.2</v>
      </c>
      <c r="Q18" s="1000">
        <v>5.4</v>
      </c>
      <c r="R18" s="1001">
        <v>5.4</v>
      </c>
      <c r="S18" s="1001">
        <v>5</v>
      </c>
      <c r="T18" s="1001">
        <v>5</v>
      </c>
      <c r="U18" s="1001">
        <v>4.9000000000000004</v>
      </c>
      <c r="V18" s="1001">
        <v>4.9000000000000004</v>
      </c>
      <c r="W18" s="733"/>
    </row>
    <row r="19" spans="1:23" ht="27" customHeight="1">
      <c r="A19" s="959"/>
      <c r="B19" s="737"/>
      <c r="C19" s="738" t="s">
        <v>191</v>
      </c>
      <c r="D19" s="738"/>
      <c r="E19" s="997">
        <v>6.6</v>
      </c>
      <c r="F19" s="998">
        <v>6.6</v>
      </c>
      <c r="G19" s="998">
        <v>6.9</v>
      </c>
      <c r="H19" s="998">
        <v>6.9</v>
      </c>
      <c r="I19" s="998">
        <v>6.3</v>
      </c>
      <c r="J19" s="998">
        <v>6.3</v>
      </c>
      <c r="K19" s="997">
        <v>7.9</v>
      </c>
      <c r="L19" s="998">
        <v>7.9</v>
      </c>
      <c r="M19" s="998">
        <v>7.8</v>
      </c>
      <c r="N19" s="998">
        <v>7.8</v>
      </c>
      <c r="O19" s="998">
        <v>7.9</v>
      </c>
      <c r="P19" s="998">
        <v>7.9</v>
      </c>
      <c r="Q19" s="997">
        <v>6.3</v>
      </c>
      <c r="R19" s="998">
        <v>6.3</v>
      </c>
      <c r="S19" s="998">
        <v>6.6</v>
      </c>
      <c r="T19" s="998">
        <v>6.6</v>
      </c>
      <c r="U19" s="998">
        <v>6</v>
      </c>
      <c r="V19" s="998">
        <v>6</v>
      </c>
      <c r="W19" s="733"/>
    </row>
    <row r="20" spans="1:23" ht="27" customHeight="1">
      <c r="A20" s="959"/>
      <c r="B20" s="739"/>
      <c r="C20" s="740" t="s">
        <v>194</v>
      </c>
      <c r="D20" s="740"/>
      <c r="E20" s="1000" t="s">
        <v>220</v>
      </c>
      <c r="F20" s="1001" t="s">
        <v>220</v>
      </c>
      <c r="G20" s="1001" t="s">
        <v>220</v>
      </c>
      <c r="H20" s="1001" t="s">
        <v>220</v>
      </c>
      <c r="I20" s="1001" t="s">
        <v>524</v>
      </c>
      <c r="J20" s="1001" t="s">
        <v>524</v>
      </c>
      <c r="K20" s="1000" t="s">
        <v>220</v>
      </c>
      <c r="L20" s="1001" t="s">
        <v>220</v>
      </c>
      <c r="M20" s="1001" t="s">
        <v>220</v>
      </c>
      <c r="N20" s="1001" t="s">
        <v>220</v>
      </c>
      <c r="O20" s="1001" t="s">
        <v>524</v>
      </c>
      <c r="P20" s="1001" t="s">
        <v>524</v>
      </c>
      <c r="Q20" s="1000" t="s">
        <v>220</v>
      </c>
      <c r="R20" s="1001" t="s">
        <v>220</v>
      </c>
      <c r="S20" s="1001" t="s">
        <v>220</v>
      </c>
      <c r="T20" s="1001" t="s">
        <v>220</v>
      </c>
      <c r="U20" s="1001" t="s">
        <v>524</v>
      </c>
      <c r="V20" s="1001" t="s">
        <v>524</v>
      </c>
      <c r="W20" s="733"/>
    </row>
    <row r="21" spans="1:23" ht="27" customHeight="1" thickBot="1">
      <c r="A21" s="959"/>
      <c r="B21" s="745"/>
      <c r="C21" s="746" t="s">
        <v>197</v>
      </c>
      <c r="D21" s="746"/>
      <c r="E21" s="1003">
        <v>6.2</v>
      </c>
      <c r="F21" s="1004">
        <v>6.2</v>
      </c>
      <c r="G21" s="1004">
        <v>6.3</v>
      </c>
      <c r="H21" s="1004">
        <v>6.3</v>
      </c>
      <c r="I21" s="1004">
        <v>7.7</v>
      </c>
      <c r="J21" s="1004">
        <v>7.7</v>
      </c>
      <c r="K21" s="1003">
        <v>6.9</v>
      </c>
      <c r="L21" s="1004">
        <v>6.9</v>
      </c>
      <c r="M21" s="1004">
        <v>6.9</v>
      </c>
      <c r="N21" s="1004">
        <v>6.9</v>
      </c>
      <c r="O21" s="1004">
        <v>7.8</v>
      </c>
      <c r="P21" s="1004">
        <v>7.8</v>
      </c>
      <c r="Q21" s="1003">
        <v>5.4</v>
      </c>
      <c r="R21" s="1004">
        <v>5.4</v>
      </c>
      <c r="S21" s="1004">
        <v>5.8</v>
      </c>
      <c r="T21" s="1004">
        <v>5.8</v>
      </c>
      <c r="U21" s="1004">
        <v>7.6</v>
      </c>
      <c r="V21" s="1004">
        <v>7.6</v>
      </c>
      <c r="W21" s="733"/>
    </row>
    <row r="22" spans="1:23" ht="26.25" customHeight="1">
      <c r="A22" s="730"/>
      <c r="B22" s="990"/>
      <c r="C22" s="990"/>
      <c r="D22" s="990"/>
      <c r="E22" s="990"/>
      <c r="F22" s="990"/>
      <c r="G22" s="990"/>
      <c r="H22" s="990"/>
      <c r="I22" s="990"/>
      <c r="J22" s="990"/>
      <c r="K22" s="990"/>
      <c r="L22" s="990"/>
      <c r="M22" s="990"/>
      <c r="N22" s="990"/>
      <c r="O22" s="990"/>
      <c r="P22" s="990"/>
      <c r="Q22" s="990"/>
      <c r="R22" s="990"/>
      <c r="S22" s="990"/>
      <c r="T22" s="990"/>
      <c r="U22" s="990"/>
      <c r="V22" s="747"/>
      <c r="W22" s="733"/>
    </row>
    <row r="23" spans="1:23" ht="24" customHeight="1">
      <c r="A23" s="730"/>
      <c r="B23" s="1002"/>
      <c r="C23" s="1002"/>
      <c r="D23" s="1002"/>
      <c r="E23" s="1002"/>
      <c r="F23" s="1002"/>
      <c r="G23" s="1002"/>
      <c r="H23" s="1002"/>
      <c r="I23" s="1002"/>
      <c r="J23" s="1002"/>
      <c r="K23" s="1002"/>
      <c r="L23" s="1002"/>
      <c r="M23" s="1002"/>
      <c r="N23" s="1002"/>
      <c r="O23" s="1002"/>
      <c r="P23" s="1002"/>
      <c r="Q23" s="1002"/>
      <c r="R23" s="1002"/>
      <c r="S23" s="1002"/>
      <c r="T23" s="1002"/>
      <c r="U23" s="1002"/>
      <c r="V23" s="747"/>
      <c r="W23" s="733"/>
    </row>
    <row r="24" spans="1:23" ht="24" customHeight="1">
      <c r="A24" s="730"/>
      <c r="B24" s="730"/>
      <c r="C24" s="731"/>
      <c r="D24" s="731"/>
      <c r="N24" s="747"/>
      <c r="O24" s="747"/>
      <c r="P24" s="747"/>
      <c r="Q24" s="747"/>
      <c r="R24" s="747"/>
      <c r="S24" s="747"/>
      <c r="T24" s="747"/>
      <c r="U24" s="747"/>
      <c r="V24" s="747"/>
      <c r="W24" s="733"/>
    </row>
    <row r="25" spans="1:23" ht="24" customHeight="1">
      <c r="A25" s="730"/>
      <c r="B25" s="730"/>
      <c r="C25" s="731"/>
      <c r="D25" s="731"/>
      <c r="N25" s="747"/>
      <c r="O25" s="747"/>
      <c r="P25" s="747"/>
      <c r="Q25" s="747"/>
      <c r="R25" s="747"/>
      <c r="S25" s="747"/>
      <c r="T25" s="747"/>
      <c r="U25" s="747"/>
      <c r="V25" s="747"/>
      <c r="W25" s="733"/>
    </row>
    <row r="26" spans="1:23" ht="24" customHeight="1">
      <c r="A26" s="730"/>
      <c r="B26" s="730"/>
      <c r="C26" s="731"/>
      <c r="D26" s="731"/>
      <c r="N26" s="747"/>
      <c r="O26" s="747"/>
      <c r="P26" s="747"/>
      <c r="Q26" s="747"/>
      <c r="R26" s="747"/>
      <c r="S26" s="747"/>
      <c r="T26" s="747"/>
      <c r="U26" s="747"/>
      <c r="V26" s="747"/>
      <c r="W26" s="733"/>
    </row>
    <row r="27" spans="1:23" ht="24" customHeight="1">
      <c r="A27" s="730"/>
      <c r="B27" s="730"/>
      <c r="C27" s="731"/>
      <c r="D27" s="731"/>
      <c r="N27" s="747"/>
      <c r="O27" s="747"/>
      <c r="P27" s="747"/>
      <c r="Q27" s="747"/>
      <c r="R27" s="747"/>
      <c r="S27" s="747"/>
      <c r="T27" s="747"/>
      <c r="U27" s="747"/>
      <c r="V27" s="747"/>
      <c r="W27" s="733"/>
    </row>
    <row r="28" spans="1:23" ht="24" customHeight="1">
      <c r="A28" s="730"/>
      <c r="B28" s="730"/>
      <c r="C28" s="731"/>
      <c r="D28" s="731"/>
      <c r="N28" s="747"/>
      <c r="O28" s="747"/>
      <c r="P28" s="747"/>
      <c r="Q28" s="747"/>
      <c r="R28" s="747"/>
      <c r="S28" s="747"/>
      <c r="T28" s="747"/>
      <c r="U28" s="747"/>
      <c r="V28" s="747"/>
      <c r="W28" s="733"/>
    </row>
    <row r="29" spans="1:23" ht="24" customHeight="1">
      <c r="A29" s="730"/>
      <c r="B29" s="730"/>
      <c r="C29" s="731"/>
      <c r="D29" s="731"/>
      <c r="N29" s="747"/>
      <c r="O29" s="747"/>
      <c r="P29" s="747"/>
      <c r="Q29" s="747"/>
      <c r="R29" s="747"/>
      <c r="S29" s="747"/>
      <c r="T29" s="747"/>
      <c r="U29" s="747"/>
      <c r="V29" s="747"/>
      <c r="W29" s="733"/>
    </row>
    <row r="30" spans="1:23" ht="24" customHeight="1">
      <c r="A30" s="730"/>
      <c r="B30" s="730"/>
      <c r="C30" s="731"/>
      <c r="D30" s="731"/>
      <c r="N30" s="747"/>
      <c r="O30" s="747"/>
      <c r="P30" s="747"/>
      <c r="Q30" s="747"/>
      <c r="R30" s="747"/>
      <c r="S30" s="747"/>
      <c r="T30" s="747"/>
      <c r="U30" s="747"/>
      <c r="V30" s="747"/>
      <c r="W30" s="733"/>
    </row>
    <row r="31" spans="1:23" ht="24" customHeight="1">
      <c r="A31" s="730"/>
      <c r="B31" s="730"/>
      <c r="C31" s="731"/>
      <c r="D31" s="731"/>
      <c r="N31" s="747"/>
      <c r="O31" s="747"/>
      <c r="P31" s="747"/>
      <c r="Q31" s="747"/>
      <c r="R31" s="747"/>
      <c r="S31" s="747"/>
      <c r="T31" s="747"/>
      <c r="U31" s="747"/>
      <c r="V31" s="747"/>
      <c r="W31" s="733"/>
    </row>
    <row r="32" spans="1:23" ht="24" customHeight="1">
      <c r="A32" s="730"/>
      <c r="B32" s="730"/>
      <c r="C32" s="731"/>
      <c r="D32" s="731"/>
      <c r="N32" s="747"/>
      <c r="O32" s="747"/>
      <c r="P32" s="747"/>
      <c r="Q32" s="747"/>
      <c r="R32" s="747"/>
      <c r="S32" s="747"/>
      <c r="T32" s="747"/>
      <c r="U32" s="747"/>
      <c r="V32" s="747"/>
      <c r="W32" s="733"/>
    </row>
    <row r="33" spans="1:23" ht="24" customHeight="1">
      <c r="A33" s="730"/>
      <c r="B33" s="730"/>
      <c r="C33" s="731"/>
      <c r="D33" s="731"/>
      <c r="N33" s="747"/>
      <c r="O33" s="747"/>
      <c r="P33" s="747"/>
      <c r="Q33" s="747"/>
      <c r="R33" s="747"/>
      <c r="S33" s="747"/>
      <c r="T33" s="747"/>
      <c r="U33" s="747"/>
      <c r="V33" s="747"/>
      <c r="W33" s="733"/>
    </row>
    <row r="34" spans="1:23" ht="24" customHeight="1">
      <c r="A34" s="730"/>
      <c r="B34" s="730"/>
      <c r="C34" s="731"/>
      <c r="D34" s="731"/>
      <c r="N34" s="747"/>
      <c r="O34" s="747"/>
      <c r="P34" s="747"/>
      <c r="Q34" s="747"/>
      <c r="R34" s="747"/>
      <c r="S34" s="747"/>
      <c r="T34" s="747"/>
      <c r="U34" s="747"/>
      <c r="V34" s="747"/>
      <c r="W34" s="733"/>
    </row>
    <row r="35" spans="1:23" ht="24" customHeight="1">
      <c r="B35" s="730"/>
      <c r="C35" s="731"/>
      <c r="D35" s="731"/>
      <c r="N35" s="747"/>
      <c r="O35" s="747"/>
      <c r="P35" s="747"/>
      <c r="Q35" s="747"/>
      <c r="R35" s="747"/>
      <c r="S35" s="747"/>
      <c r="T35" s="747"/>
      <c r="U35" s="747"/>
      <c r="V35" s="747"/>
    </row>
    <row r="36" spans="1:23" ht="23.25" customHeight="1">
      <c r="B36" s="730"/>
      <c r="C36" s="731"/>
      <c r="D36" s="731"/>
      <c r="N36" s="747"/>
      <c r="O36" s="747"/>
      <c r="P36" s="747"/>
      <c r="Q36" s="747"/>
      <c r="R36" s="747"/>
      <c r="S36" s="747"/>
      <c r="T36" s="747"/>
      <c r="U36" s="747"/>
      <c r="V36" s="747"/>
    </row>
    <row r="37" spans="1:23" ht="12">
      <c r="B37" s="730"/>
      <c r="C37" s="731"/>
      <c r="D37" s="731"/>
    </row>
    <row r="39" spans="1:23" ht="12">
      <c r="C39" s="732"/>
      <c r="D39" s="732"/>
    </row>
  </sheetData>
  <mergeCells count="161">
    <mergeCell ref="E20:F20"/>
    <mergeCell ref="G20:H20"/>
    <mergeCell ref="I20:J20"/>
    <mergeCell ref="K20:L20"/>
    <mergeCell ref="M20:N20"/>
    <mergeCell ref="O20:P20"/>
    <mergeCell ref="Q20:R20"/>
    <mergeCell ref="S20:T20"/>
    <mergeCell ref="B22:U23"/>
    <mergeCell ref="U20:V20"/>
    <mergeCell ref="E21:F21"/>
    <mergeCell ref="G21:H21"/>
    <mergeCell ref="I21:J21"/>
    <mergeCell ref="K21:L21"/>
    <mergeCell ref="M21:N21"/>
    <mergeCell ref="O21:P21"/>
    <mergeCell ref="Q21:R21"/>
    <mergeCell ref="S21:T21"/>
    <mergeCell ref="U21:V21"/>
    <mergeCell ref="Q18:R18"/>
    <mergeCell ref="S18:T18"/>
    <mergeCell ref="U18:V18"/>
    <mergeCell ref="E19:F19"/>
    <mergeCell ref="G19:H19"/>
    <mergeCell ref="I19:J19"/>
    <mergeCell ref="K19:L19"/>
    <mergeCell ref="M19:N19"/>
    <mergeCell ref="O19:P19"/>
    <mergeCell ref="Q19:R19"/>
    <mergeCell ref="E18:F18"/>
    <mergeCell ref="G18:H18"/>
    <mergeCell ref="I18:J18"/>
    <mergeCell ref="K18:L18"/>
    <mergeCell ref="M18:N18"/>
    <mergeCell ref="O18:P18"/>
    <mergeCell ref="S19:T19"/>
    <mergeCell ref="U19:V19"/>
    <mergeCell ref="E17:F17"/>
    <mergeCell ref="G17:H17"/>
    <mergeCell ref="I17:J17"/>
    <mergeCell ref="K17:L17"/>
    <mergeCell ref="M17:N17"/>
    <mergeCell ref="O17:P17"/>
    <mergeCell ref="Q17:R17"/>
    <mergeCell ref="S17:T17"/>
    <mergeCell ref="U17:V17"/>
    <mergeCell ref="E16:F16"/>
    <mergeCell ref="G16:H16"/>
    <mergeCell ref="I16:J16"/>
    <mergeCell ref="K16:L16"/>
    <mergeCell ref="M16:N16"/>
    <mergeCell ref="O16:P16"/>
    <mergeCell ref="Q16:R16"/>
    <mergeCell ref="S16:T16"/>
    <mergeCell ref="U16:V16"/>
    <mergeCell ref="Q14:R14"/>
    <mergeCell ref="S14:T14"/>
    <mergeCell ref="U14:V14"/>
    <mergeCell ref="E15:F15"/>
    <mergeCell ref="G15:H15"/>
    <mergeCell ref="I15:J15"/>
    <mergeCell ref="K15:L15"/>
    <mergeCell ref="M15:N15"/>
    <mergeCell ref="O15:P15"/>
    <mergeCell ref="Q15:R15"/>
    <mergeCell ref="E14:F14"/>
    <mergeCell ref="G14:H14"/>
    <mergeCell ref="I14:J14"/>
    <mergeCell ref="K14:L14"/>
    <mergeCell ref="M14:N14"/>
    <mergeCell ref="O14:P14"/>
    <mergeCell ref="S15:T15"/>
    <mergeCell ref="U15:V15"/>
    <mergeCell ref="E13:F13"/>
    <mergeCell ref="G13:H13"/>
    <mergeCell ref="I13:J13"/>
    <mergeCell ref="K13:L13"/>
    <mergeCell ref="M13:N13"/>
    <mergeCell ref="O13:P13"/>
    <mergeCell ref="Q13:R13"/>
    <mergeCell ref="S13:T13"/>
    <mergeCell ref="U13:V13"/>
    <mergeCell ref="E12:F12"/>
    <mergeCell ref="G12:H12"/>
    <mergeCell ref="I12:J12"/>
    <mergeCell ref="K12:L12"/>
    <mergeCell ref="M12:N12"/>
    <mergeCell ref="O12:P12"/>
    <mergeCell ref="Q12:R12"/>
    <mergeCell ref="S12:T12"/>
    <mergeCell ref="U12:V12"/>
    <mergeCell ref="Q10:R10"/>
    <mergeCell ref="S10:T10"/>
    <mergeCell ref="U10:V10"/>
    <mergeCell ref="E11:F11"/>
    <mergeCell ref="G11:H11"/>
    <mergeCell ref="I11:J11"/>
    <mergeCell ref="K11:L11"/>
    <mergeCell ref="M11:N11"/>
    <mergeCell ref="O11:P11"/>
    <mergeCell ref="Q11:R11"/>
    <mergeCell ref="E10:F10"/>
    <mergeCell ref="G10:H10"/>
    <mergeCell ref="I10:J10"/>
    <mergeCell ref="K10:L10"/>
    <mergeCell ref="M10:N10"/>
    <mergeCell ref="O10:P10"/>
    <mergeCell ref="S11:T11"/>
    <mergeCell ref="U11:V11"/>
    <mergeCell ref="E9:F9"/>
    <mergeCell ref="G9:H9"/>
    <mergeCell ref="I9:J9"/>
    <mergeCell ref="K9:L9"/>
    <mergeCell ref="M9:N9"/>
    <mergeCell ref="O9:P9"/>
    <mergeCell ref="Q9:R9"/>
    <mergeCell ref="S9:T9"/>
    <mergeCell ref="U9:V9"/>
    <mergeCell ref="U7:V7"/>
    <mergeCell ref="E8:F8"/>
    <mergeCell ref="G8:H8"/>
    <mergeCell ref="I8:J8"/>
    <mergeCell ref="K8:L8"/>
    <mergeCell ref="M8:N8"/>
    <mergeCell ref="O8:P8"/>
    <mergeCell ref="Q8:R8"/>
    <mergeCell ref="S8:T8"/>
    <mergeCell ref="U8:V8"/>
    <mergeCell ref="O7:P7"/>
    <mergeCell ref="Q7:R7"/>
    <mergeCell ref="E6:F6"/>
    <mergeCell ref="G6:H6"/>
    <mergeCell ref="I6:J6"/>
    <mergeCell ref="K6:L6"/>
    <mergeCell ref="M6:N6"/>
    <mergeCell ref="O6:P6"/>
    <mergeCell ref="S7:T7"/>
    <mergeCell ref="K5:L5"/>
    <mergeCell ref="M5:N5"/>
    <mergeCell ref="O5:P5"/>
    <mergeCell ref="Q5:R5"/>
    <mergeCell ref="S5:T5"/>
    <mergeCell ref="U5:V5"/>
    <mergeCell ref="A1:A21"/>
    <mergeCell ref="B1:V1"/>
    <mergeCell ref="T3:V3"/>
    <mergeCell ref="B4:D5"/>
    <mergeCell ref="E4:J4"/>
    <mergeCell ref="K4:P4"/>
    <mergeCell ref="Q4:V4"/>
    <mergeCell ref="E5:F5"/>
    <mergeCell ref="G5:H5"/>
    <mergeCell ref="I5:J5"/>
    <mergeCell ref="Q6:R6"/>
    <mergeCell ref="S6:T6"/>
    <mergeCell ref="U6:V6"/>
    <mergeCell ref="E7:F7"/>
    <mergeCell ref="G7:H7"/>
    <mergeCell ref="I7:J7"/>
    <mergeCell ref="K7:L7"/>
    <mergeCell ref="M7:N7"/>
  </mergeCells>
  <phoneticPr fontId="4"/>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indexed="13"/>
  </sheetPr>
  <dimension ref="A1:X39"/>
  <sheetViews>
    <sheetView view="pageBreakPreview" zoomScale="75" zoomScaleNormal="100" zoomScaleSheetLayoutView="75" workbookViewId="0">
      <selection sqref="A1:A21"/>
    </sheetView>
  </sheetViews>
  <sheetFormatPr defaultColWidth="9" defaultRowHeight="11"/>
  <cols>
    <col min="1" max="1" width="4.33203125" style="703" customWidth="1"/>
    <col min="2" max="2" width="0.58203125" style="704" customWidth="1"/>
    <col min="3" max="3" width="20.58203125" style="704" customWidth="1"/>
    <col min="4" max="4" width="0.83203125" style="704" customWidth="1"/>
    <col min="5" max="22" width="6.08203125" style="706" customWidth="1"/>
    <col min="23" max="23" width="10" style="704" customWidth="1"/>
    <col min="24" max="24" width="9" style="704"/>
    <col min="25" max="16384" width="9" style="707"/>
  </cols>
  <sheetData>
    <row r="1" spans="1:24" s="708" customFormat="1" ht="30.75" customHeight="1">
      <c r="A1" s="959" t="s">
        <v>506</v>
      </c>
      <c r="B1" s="965" t="s">
        <v>507</v>
      </c>
      <c r="C1" s="965"/>
      <c r="D1" s="965"/>
      <c r="E1" s="965"/>
      <c r="F1" s="965"/>
      <c r="G1" s="965"/>
      <c r="H1" s="965"/>
      <c r="I1" s="965"/>
      <c r="J1" s="965"/>
      <c r="K1" s="965"/>
      <c r="L1" s="965"/>
      <c r="M1" s="965"/>
      <c r="N1" s="965"/>
      <c r="O1" s="965"/>
      <c r="P1" s="965"/>
      <c r="Q1" s="965"/>
      <c r="R1" s="965"/>
      <c r="S1" s="965"/>
      <c r="T1" s="965"/>
      <c r="U1" s="965"/>
      <c r="V1" s="965"/>
      <c r="W1" s="733"/>
      <c r="X1" s="733"/>
    </row>
    <row r="2" spans="1:24" s="708" customFormat="1" ht="30.75" customHeight="1">
      <c r="A2" s="959"/>
      <c r="B2" s="748"/>
      <c r="C2" s="710"/>
      <c r="D2" s="710"/>
      <c r="E2" s="710"/>
      <c r="F2" s="710"/>
      <c r="G2" s="710"/>
      <c r="H2" s="710"/>
      <c r="I2" s="710"/>
      <c r="J2" s="710"/>
      <c r="K2" s="710"/>
      <c r="L2" s="710"/>
      <c r="M2" s="710"/>
      <c r="N2" s="710"/>
      <c r="O2" s="710"/>
      <c r="P2" s="710"/>
      <c r="Q2" s="710"/>
      <c r="R2" s="710"/>
      <c r="S2" s="710"/>
      <c r="T2" s="710"/>
      <c r="U2" s="710"/>
      <c r="V2" s="710"/>
      <c r="W2" s="733"/>
      <c r="X2" s="733"/>
    </row>
    <row r="3" spans="1:24" ht="13.5" customHeight="1" thickBot="1">
      <c r="A3" s="959"/>
      <c r="B3" s="711"/>
      <c r="C3" s="712"/>
      <c r="D3" s="712"/>
      <c r="E3" s="714"/>
      <c r="F3" s="714"/>
      <c r="G3" s="714"/>
      <c r="H3" s="714"/>
      <c r="I3" s="714"/>
      <c r="J3" s="714"/>
      <c r="K3" s="715"/>
      <c r="L3" s="715"/>
      <c r="M3" s="715"/>
      <c r="N3" s="715"/>
      <c r="O3" s="715"/>
      <c r="P3" s="715"/>
      <c r="Q3" s="715"/>
      <c r="R3" s="715"/>
      <c r="S3" s="715"/>
      <c r="T3" s="749"/>
      <c r="U3" s="967" t="s">
        <v>508</v>
      </c>
      <c r="V3" s="967"/>
      <c r="W3" s="750"/>
    </row>
    <row r="4" spans="1:24" ht="27" customHeight="1">
      <c r="A4" s="959"/>
      <c r="B4" s="918" t="s">
        <v>490</v>
      </c>
      <c r="C4" s="918"/>
      <c r="D4" s="919"/>
      <c r="E4" s="968" t="s">
        <v>491</v>
      </c>
      <c r="F4" s="969"/>
      <c r="G4" s="969"/>
      <c r="H4" s="969"/>
      <c r="I4" s="969"/>
      <c r="J4" s="969"/>
      <c r="K4" s="968" t="s">
        <v>492</v>
      </c>
      <c r="L4" s="969"/>
      <c r="M4" s="969"/>
      <c r="N4" s="969"/>
      <c r="O4" s="969"/>
      <c r="P4" s="970"/>
      <c r="Q4" s="972" t="s">
        <v>493</v>
      </c>
      <c r="R4" s="972"/>
      <c r="S4" s="972"/>
      <c r="T4" s="972"/>
      <c r="U4" s="972"/>
      <c r="V4" s="972"/>
    </row>
    <row r="5" spans="1:24" ht="21" customHeight="1">
      <c r="A5" s="959"/>
      <c r="B5" s="920"/>
      <c r="C5" s="920"/>
      <c r="D5" s="921"/>
      <c r="E5" s="974" t="s">
        <v>532</v>
      </c>
      <c r="F5" s="975" t="s">
        <v>485</v>
      </c>
      <c r="G5" s="975" t="s">
        <v>486</v>
      </c>
      <c r="H5" s="975" t="s">
        <v>486</v>
      </c>
      <c r="I5" s="975" t="s">
        <v>124</v>
      </c>
      <c r="J5" s="979" t="s">
        <v>533</v>
      </c>
      <c r="K5" s="974" t="s">
        <v>532</v>
      </c>
      <c r="L5" s="975" t="s">
        <v>485</v>
      </c>
      <c r="M5" s="975" t="s">
        <v>486</v>
      </c>
      <c r="N5" s="975" t="s">
        <v>486</v>
      </c>
      <c r="O5" s="975" t="s">
        <v>124</v>
      </c>
      <c r="P5" s="979" t="s">
        <v>533</v>
      </c>
      <c r="Q5" s="974" t="s">
        <v>532</v>
      </c>
      <c r="R5" s="975" t="s">
        <v>485</v>
      </c>
      <c r="S5" s="975" t="s">
        <v>486</v>
      </c>
      <c r="T5" s="975" t="s">
        <v>486</v>
      </c>
      <c r="U5" s="975" t="s">
        <v>124</v>
      </c>
      <c r="V5" s="975"/>
    </row>
    <row r="6" spans="1:24" ht="27" customHeight="1">
      <c r="A6" s="959"/>
      <c r="B6" s="735"/>
      <c r="C6" s="736" t="s">
        <v>158</v>
      </c>
      <c r="D6" s="736"/>
      <c r="E6" s="1005">
        <v>85819</v>
      </c>
      <c r="F6" s="1006">
        <v>85819</v>
      </c>
      <c r="G6" s="1006">
        <v>84560</v>
      </c>
      <c r="H6" s="1006">
        <v>84560</v>
      </c>
      <c r="I6" s="1006">
        <v>82586</v>
      </c>
      <c r="J6" s="1009">
        <v>82586</v>
      </c>
      <c r="K6" s="1005">
        <v>32116</v>
      </c>
      <c r="L6" s="1006">
        <v>32116</v>
      </c>
      <c r="M6" s="1006">
        <v>33070</v>
      </c>
      <c r="N6" s="1006">
        <v>33070</v>
      </c>
      <c r="O6" s="1006">
        <v>39178</v>
      </c>
      <c r="P6" s="1009">
        <v>39178</v>
      </c>
      <c r="Q6" s="1005">
        <v>53703</v>
      </c>
      <c r="R6" s="1006">
        <v>53703</v>
      </c>
      <c r="S6" s="1006">
        <v>51490</v>
      </c>
      <c r="T6" s="1006">
        <v>51490</v>
      </c>
      <c r="U6" s="1006">
        <v>43408</v>
      </c>
      <c r="V6" s="1006">
        <v>43408</v>
      </c>
      <c r="W6" s="751"/>
    </row>
    <row r="7" spans="1:24" ht="27" customHeight="1">
      <c r="A7" s="959"/>
      <c r="B7" s="737"/>
      <c r="C7" s="738" t="s">
        <v>161</v>
      </c>
      <c r="D7" s="738"/>
      <c r="E7" s="1007">
        <v>10069</v>
      </c>
      <c r="F7" s="1008">
        <v>10069</v>
      </c>
      <c r="G7" s="1008">
        <v>9978</v>
      </c>
      <c r="H7" s="1008">
        <v>9978</v>
      </c>
      <c r="I7" s="1008">
        <v>11875</v>
      </c>
      <c r="J7" s="1008">
        <v>11875</v>
      </c>
      <c r="K7" s="1007">
        <v>7569</v>
      </c>
      <c r="L7" s="1008">
        <v>7569</v>
      </c>
      <c r="M7" s="1008">
        <v>7426</v>
      </c>
      <c r="N7" s="1008">
        <v>7426</v>
      </c>
      <c r="O7" s="1008">
        <v>8458</v>
      </c>
      <c r="P7" s="1008">
        <v>8458</v>
      </c>
      <c r="Q7" s="1007">
        <v>2501</v>
      </c>
      <c r="R7" s="1008">
        <v>2501</v>
      </c>
      <c r="S7" s="1008">
        <v>2553</v>
      </c>
      <c r="T7" s="1008">
        <v>2553</v>
      </c>
      <c r="U7" s="1008">
        <v>3417</v>
      </c>
      <c r="V7" s="1008">
        <v>3417</v>
      </c>
      <c r="W7" s="751"/>
    </row>
    <row r="8" spans="1:24" ht="27" customHeight="1">
      <c r="A8" s="959"/>
      <c r="B8" s="739"/>
      <c r="C8" s="740" t="s">
        <v>164</v>
      </c>
      <c r="D8" s="740"/>
      <c r="E8" s="1010">
        <v>5319</v>
      </c>
      <c r="F8" s="1011">
        <v>5319</v>
      </c>
      <c r="G8" s="1011">
        <v>4655</v>
      </c>
      <c r="H8" s="1011">
        <v>4655</v>
      </c>
      <c r="I8" s="1011">
        <v>4957</v>
      </c>
      <c r="J8" s="1011">
        <v>4957</v>
      </c>
      <c r="K8" s="1010">
        <v>3446</v>
      </c>
      <c r="L8" s="1011">
        <v>3446</v>
      </c>
      <c r="M8" s="1011">
        <v>3252</v>
      </c>
      <c r="N8" s="1011">
        <v>3252</v>
      </c>
      <c r="O8" s="1011">
        <v>3212</v>
      </c>
      <c r="P8" s="1011">
        <v>3212</v>
      </c>
      <c r="Q8" s="1010">
        <v>1873</v>
      </c>
      <c r="R8" s="1011">
        <v>1873</v>
      </c>
      <c r="S8" s="1011">
        <v>1402</v>
      </c>
      <c r="T8" s="1011">
        <v>1402</v>
      </c>
      <c r="U8" s="1011">
        <v>1745</v>
      </c>
      <c r="V8" s="1011">
        <v>1745</v>
      </c>
      <c r="W8" s="751"/>
    </row>
    <row r="9" spans="1:24" ht="27" customHeight="1">
      <c r="A9" s="959"/>
      <c r="B9" s="737"/>
      <c r="C9" s="741" t="s">
        <v>494</v>
      </c>
      <c r="D9" s="741"/>
      <c r="E9" s="1007" t="s">
        <v>220</v>
      </c>
      <c r="F9" s="1008" t="s">
        <v>220</v>
      </c>
      <c r="G9" s="1008" t="s">
        <v>220</v>
      </c>
      <c r="H9" s="1008" t="s">
        <v>220</v>
      </c>
      <c r="I9" s="1008" t="s">
        <v>220</v>
      </c>
      <c r="J9" s="1008" t="s">
        <v>220</v>
      </c>
      <c r="K9" s="1007" t="s">
        <v>220</v>
      </c>
      <c r="L9" s="1008" t="s">
        <v>220</v>
      </c>
      <c r="M9" s="1008" t="s">
        <v>220</v>
      </c>
      <c r="N9" s="1008" t="s">
        <v>220</v>
      </c>
      <c r="O9" s="1008" t="s">
        <v>220</v>
      </c>
      <c r="P9" s="1008" t="s">
        <v>220</v>
      </c>
      <c r="Q9" s="1007" t="s">
        <v>220</v>
      </c>
      <c r="R9" s="1008" t="s">
        <v>220</v>
      </c>
      <c r="S9" s="1008" t="s">
        <v>220</v>
      </c>
      <c r="T9" s="1008" t="s">
        <v>220</v>
      </c>
      <c r="U9" s="1008" t="s">
        <v>220</v>
      </c>
      <c r="V9" s="1008" t="s">
        <v>220</v>
      </c>
      <c r="W9" s="752"/>
    </row>
    <row r="10" spans="1:24" ht="27" customHeight="1">
      <c r="A10" s="959"/>
      <c r="B10" s="739"/>
      <c r="C10" s="740" t="s">
        <v>495</v>
      </c>
      <c r="D10" s="740"/>
      <c r="E10" s="1010" t="s">
        <v>524</v>
      </c>
      <c r="F10" s="1011" t="s">
        <v>524</v>
      </c>
      <c r="G10" s="1011" t="s">
        <v>524</v>
      </c>
      <c r="H10" s="1011" t="s">
        <v>524</v>
      </c>
      <c r="I10" s="1011" t="s">
        <v>524</v>
      </c>
      <c r="J10" s="1011" t="s">
        <v>524</v>
      </c>
      <c r="K10" s="1010" t="s">
        <v>524</v>
      </c>
      <c r="L10" s="1011" t="s">
        <v>524</v>
      </c>
      <c r="M10" s="1011" t="s">
        <v>524</v>
      </c>
      <c r="N10" s="1011" t="s">
        <v>524</v>
      </c>
      <c r="O10" s="1011" t="s">
        <v>524</v>
      </c>
      <c r="P10" s="1011" t="s">
        <v>524</v>
      </c>
      <c r="Q10" s="1010" t="s">
        <v>524</v>
      </c>
      <c r="R10" s="1011" t="s">
        <v>524</v>
      </c>
      <c r="S10" s="1011" t="s">
        <v>524</v>
      </c>
      <c r="T10" s="1011" t="s">
        <v>524</v>
      </c>
      <c r="U10" s="1011" t="s">
        <v>524</v>
      </c>
      <c r="V10" s="1011" t="s">
        <v>524</v>
      </c>
      <c r="W10" s="752"/>
    </row>
    <row r="11" spans="1:24" ht="27" customHeight="1">
      <c r="A11" s="959"/>
      <c r="B11" s="737"/>
      <c r="C11" s="738" t="s">
        <v>496</v>
      </c>
      <c r="D11" s="738"/>
      <c r="E11" s="1007" t="s">
        <v>524</v>
      </c>
      <c r="F11" s="1008" t="s">
        <v>524</v>
      </c>
      <c r="G11" s="1008" t="s">
        <v>524</v>
      </c>
      <c r="H11" s="1008" t="s">
        <v>524</v>
      </c>
      <c r="I11" s="1008" t="s">
        <v>524</v>
      </c>
      <c r="J11" s="1008" t="s">
        <v>524</v>
      </c>
      <c r="K11" s="1007" t="s">
        <v>524</v>
      </c>
      <c r="L11" s="1008" t="s">
        <v>524</v>
      </c>
      <c r="M11" s="1008" t="s">
        <v>524</v>
      </c>
      <c r="N11" s="1008" t="s">
        <v>524</v>
      </c>
      <c r="O11" s="1008" t="s">
        <v>524</v>
      </c>
      <c r="P11" s="1008" t="s">
        <v>524</v>
      </c>
      <c r="Q11" s="1007" t="s">
        <v>524</v>
      </c>
      <c r="R11" s="1008" t="s">
        <v>524</v>
      </c>
      <c r="S11" s="1008" t="s">
        <v>524</v>
      </c>
      <c r="T11" s="1008" t="s">
        <v>524</v>
      </c>
      <c r="U11" s="1008" t="s">
        <v>524</v>
      </c>
      <c r="V11" s="1008" t="s">
        <v>524</v>
      </c>
      <c r="W11" s="751"/>
    </row>
    <row r="12" spans="1:24" ht="27" customHeight="1">
      <c r="A12" s="959"/>
      <c r="B12" s="739"/>
      <c r="C12" s="740" t="s">
        <v>497</v>
      </c>
      <c r="D12" s="740"/>
      <c r="E12" s="1010">
        <v>18682</v>
      </c>
      <c r="F12" s="1011">
        <v>18682</v>
      </c>
      <c r="G12" s="1011">
        <v>17294</v>
      </c>
      <c r="H12" s="1011">
        <v>17294</v>
      </c>
      <c r="I12" s="1011">
        <v>19314</v>
      </c>
      <c r="J12" s="1011">
        <v>19314</v>
      </c>
      <c r="K12" s="1010">
        <v>6517</v>
      </c>
      <c r="L12" s="1011">
        <v>6517</v>
      </c>
      <c r="M12" s="1011">
        <v>6039</v>
      </c>
      <c r="N12" s="1011">
        <v>6039</v>
      </c>
      <c r="O12" s="1011">
        <v>10456</v>
      </c>
      <c r="P12" s="1011">
        <v>10456</v>
      </c>
      <c r="Q12" s="1010">
        <v>12165</v>
      </c>
      <c r="R12" s="1011">
        <v>12165</v>
      </c>
      <c r="S12" s="1011">
        <v>11255</v>
      </c>
      <c r="T12" s="1011">
        <v>11255</v>
      </c>
      <c r="U12" s="1011">
        <v>8858</v>
      </c>
      <c r="V12" s="1011">
        <v>8858</v>
      </c>
      <c r="W12" s="751"/>
    </row>
    <row r="13" spans="1:24" ht="27" customHeight="1">
      <c r="A13" s="959"/>
      <c r="B13" s="737"/>
      <c r="C13" s="738" t="s">
        <v>498</v>
      </c>
      <c r="D13" s="738"/>
      <c r="E13" s="1007" t="s">
        <v>524</v>
      </c>
      <c r="F13" s="1008" t="s">
        <v>524</v>
      </c>
      <c r="G13" s="1008" t="s">
        <v>524</v>
      </c>
      <c r="H13" s="1008" t="s">
        <v>524</v>
      </c>
      <c r="I13" s="1008" t="s">
        <v>524</v>
      </c>
      <c r="J13" s="1008" t="s">
        <v>524</v>
      </c>
      <c r="K13" s="1007" t="s">
        <v>524</v>
      </c>
      <c r="L13" s="1008" t="s">
        <v>524</v>
      </c>
      <c r="M13" s="1008" t="s">
        <v>524</v>
      </c>
      <c r="N13" s="1008" t="s">
        <v>524</v>
      </c>
      <c r="O13" s="1008" t="s">
        <v>524</v>
      </c>
      <c r="P13" s="1008" t="s">
        <v>524</v>
      </c>
      <c r="Q13" s="1007" t="s">
        <v>524</v>
      </c>
      <c r="R13" s="1008" t="s">
        <v>524</v>
      </c>
      <c r="S13" s="1008" t="s">
        <v>524</v>
      </c>
      <c r="T13" s="1008" t="s">
        <v>524</v>
      </c>
      <c r="U13" s="1008" t="s">
        <v>524</v>
      </c>
      <c r="V13" s="1008" t="s">
        <v>524</v>
      </c>
      <c r="W13" s="753"/>
    </row>
    <row r="14" spans="1:24" ht="27" customHeight="1">
      <c r="A14" s="959"/>
      <c r="B14" s="739"/>
      <c r="C14" s="740" t="s">
        <v>499</v>
      </c>
      <c r="D14" s="740"/>
      <c r="E14" s="1010">
        <v>7099</v>
      </c>
      <c r="F14" s="1011">
        <v>7099</v>
      </c>
      <c r="G14" s="1011">
        <v>8110</v>
      </c>
      <c r="H14" s="1011">
        <v>8110</v>
      </c>
      <c r="I14" s="1011">
        <v>6369</v>
      </c>
      <c r="J14" s="1011">
        <v>6369</v>
      </c>
      <c r="K14" s="1010">
        <v>2991</v>
      </c>
      <c r="L14" s="1011">
        <v>2991</v>
      </c>
      <c r="M14" s="1011">
        <v>3252</v>
      </c>
      <c r="N14" s="1011">
        <v>3252</v>
      </c>
      <c r="O14" s="1011">
        <v>4395</v>
      </c>
      <c r="P14" s="1011">
        <v>4395</v>
      </c>
      <c r="Q14" s="1010">
        <v>4107</v>
      </c>
      <c r="R14" s="1011">
        <v>4107</v>
      </c>
      <c r="S14" s="1011">
        <v>4858</v>
      </c>
      <c r="T14" s="1011">
        <v>4858</v>
      </c>
      <c r="U14" s="1011">
        <v>1974</v>
      </c>
      <c r="V14" s="1011">
        <v>1974</v>
      </c>
      <c r="W14" s="751"/>
    </row>
    <row r="15" spans="1:24" ht="27" customHeight="1">
      <c r="A15" s="959"/>
      <c r="B15" s="737"/>
      <c r="C15" s="742" t="s">
        <v>500</v>
      </c>
      <c r="D15" s="738"/>
      <c r="E15" s="1007">
        <v>3323</v>
      </c>
      <c r="F15" s="1008">
        <v>3323</v>
      </c>
      <c r="G15" s="1008">
        <v>3458</v>
      </c>
      <c r="H15" s="1008">
        <v>3458</v>
      </c>
      <c r="I15" s="1008">
        <v>6972</v>
      </c>
      <c r="J15" s="1008">
        <v>6972</v>
      </c>
      <c r="K15" s="1007">
        <v>980</v>
      </c>
      <c r="L15" s="1008">
        <v>980</v>
      </c>
      <c r="M15" s="1008">
        <v>742</v>
      </c>
      <c r="N15" s="1008">
        <v>742</v>
      </c>
      <c r="O15" s="1008">
        <v>2612</v>
      </c>
      <c r="P15" s="1008">
        <v>2612</v>
      </c>
      <c r="Q15" s="1007">
        <v>2343</v>
      </c>
      <c r="R15" s="1008">
        <v>2343</v>
      </c>
      <c r="S15" s="1008">
        <v>2716</v>
      </c>
      <c r="T15" s="1008">
        <v>2716</v>
      </c>
      <c r="U15" s="1008">
        <v>4360</v>
      </c>
      <c r="V15" s="1008">
        <v>4360</v>
      </c>
      <c r="W15" s="751"/>
    </row>
    <row r="16" spans="1:24" ht="27" customHeight="1">
      <c r="A16" s="959"/>
      <c r="B16" s="739"/>
      <c r="C16" s="740" t="s">
        <v>501</v>
      </c>
      <c r="D16" s="740"/>
      <c r="E16" s="1010">
        <v>9402</v>
      </c>
      <c r="F16" s="1011">
        <v>9402</v>
      </c>
      <c r="G16" s="1011">
        <v>11374</v>
      </c>
      <c r="H16" s="1011">
        <v>11374</v>
      </c>
      <c r="I16" s="1011">
        <v>6208</v>
      </c>
      <c r="J16" s="1011">
        <v>6208</v>
      </c>
      <c r="K16" s="1010">
        <v>3669</v>
      </c>
      <c r="L16" s="1011">
        <v>3669</v>
      </c>
      <c r="M16" s="1011">
        <v>4213</v>
      </c>
      <c r="N16" s="1011">
        <v>4213</v>
      </c>
      <c r="O16" s="1011">
        <v>1675</v>
      </c>
      <c r="P16" s="1011">
        <v>1675</v>
      </c>
      <c r="Q16" s="1010">
        <v>5732</v>
      </c>
      <c r="R16" s="1011">
        <v>5732</v>
      </c>
      <c r="S16" s="1011">
        <v>7161</v>
      </c>
      <c r="T16" s="1011">
        <v>7161</v>
      </c>
      <c r="U16" s="1011">
        <v>4533</v>
      </c>
      <c r="V16" s="1011">
        <v>4533</v>
      </c>
      <c r="W16" s="751"/>
    </row>
    <row r="17" spans="1:23" ht="27" customHeight="1">
      <c r="A17" s="959"/>
      <c r="B17" s="737"/>
      <c r="C17" s="742" t="s">
        <v>502</v>
      </c>
      <c r="D17" s="738"/>
      <c r="E17" s="1007">
        <v>12820</v>
      </c>
      <c r="F17" s="1008">
        <v>12820</v>
      </c>
      <c r="G17" s="1008">
        <v>9962</v>
      </c>
      <c r="H17" s="1008">
        <v>9962</v>
      </c>
      <c r="I17" s="1008">
        <v>10239</v>
      </c>
      <c r="J17" s="1008">
        <v>10239</v>
      </c>
      <c r="K17" s="1007">
        <v>1619</v>
      </c>
      <c r="L17" s="1008">
        <v>1619</v>
      </c>
      <c r="M17" s="1008">
        <v>1869</v>
      </c>
      <c r="N17" s="1008">
        <v>1869</v>
      </c>
      <c r="O17" s="1008">
        <v>2656</v>
      </c>
      <c r="P17" s="1008">
        <v>2656</v>
      </c>
      <c r="Q17" s="1007">
        <v>11201</v>
      </c>
      <c r="R17" s="1008">
        <v>11201</v>
      </c>
      <c r="S17" s="1008">
        <v>8093</v>
      </c>
      <c r="T17" s="1008">
        <v>8093</v>
      </c>
      <c r="U17" s="1008">
        <v>7583</v>
      </c>
      <c r="V17" s="1008">
        <v>7583</v>
      </c>
      <c r="W17" s="751"/>
    </row>
    <row r="18" spans="1:23" ht="27" customHeight="1">
      <c r="A18" s="959"/>
      <c r="B18" s="739"/>
      <c r="C18" s="740" t="s">
        <v>188</v>
      </c>
      <c r="D18" s="740"/>
      <c r="E18" s="1010">
        <v>2099</v>
      </c>
      <c r="F18" s="1011">
        <v>2099</v>
      </c>
      <c r="G18" s="1011">
        <v>1571</v>
      </c>
      <c r="H18" s="1011">
        <v>1571</v>
      </c>
      <c r="I18" s="1011">
        <v>1893</v>
      </c>
      <c r="J18" s="1011">
        <v>1893</v>
      </c>
      <c r="K18" s="1010">
        <v>914</v>
      </c>
      <c r="L18" s="1011">
        <v>914</v>
      </c>
      <c r="M18" s="1011">
        <v>750</v>
      </c>
      <c r="N18" s="1011">
        <v>750</v>
      </c>
      <c r="O18" s="1011">
        <v>555</v>
      </c>
      <c r="P18" s="1011">
        <v>555</v>
      </c>
      <c r="Q18" s="1010">
        <v>1185</v>
      </c>
      <c r="R18" s="1011">
        <v>1185</v>
      </c>
      <c r="S18" s="1011">
        <v>821</v>
      </c>
      <c r="T18" s="1011">
        <v>821</v>
      </c>
      <c r="U18" s="1011">
        <v>1338</v>
      </c>
      <c r="V18" s="1011">
        <v>1338</v>
      </c>
      <c r="W18" s="753"/>
    </row>
    <row r="19" spans="1:23" ht="27" customHeight="1">
      <c r="A19" s="959"/>
      <c r="B19" s="737"/>
      <c r="C19" s="738" t="s">
        <v>191</v>
      </c>
      <c r="D19" s="738"/>
      <c r="E19" s="1007">
        <v>12979</v>
      </c>
      <c r="F19" s="1008">
        <v>12979</v>
      </c>
      <c r="G19" s="1008">
        <v>13573</v>
      </c>
      <c r="H19" s="1008">
        <v>13573</v>
      </c>
      <c r="I19" s="1008">
        <v>8013</v>
      </c>
      <c r="J19" s="1008">
        <v>8013</v>
      </c>
      <c r="K19" s="1007">
        <v>2333</v>
      </c>
      <c r="L19" s="1008">
        <v>2333</v>
      </c>
      <c r="M19" s="1008">
        <v>3036</v>
      </c>
      <c r="N19" s="1008">
        <v>3036</v>
      </c>
      <c r="O19" s="1008">
        <v>1194</v>
      </c>
      <c r="P19" s="1008">
        <v>1194</v>
      </c>
      <c r="Q19" s="1007">
        <v>10646</v>
      </c>
      <c r="R19" s="1008">
        <v>10646</v>
      </c>
      <c r="S19" s="1008">
        <v>10537</v>
      </c>
      <c r="T19" s="1008">
        <v>10537</v>
      </c>
      <c r="U19" s="1008">
        <v>6819</v>
      </c>
      <c r="V19" s="1008">
        <v>6819</v>
      </c>
      <c r="W19" s="751"/>
    </row>
    <row r="20" spans="1:23" ht="27" customHeight="1">
      <c r="A20" s="959"/>
      <c r="B20" s="739"/>
      <c r="C20" s="740" t="s">
        <v>194</v>
      </c>
      <c r="D20" s="740"/>
      <c r="E20" s="1010" t="s">
        <v>220</v>
      </c>
      <c r="F20" s="1011" t="s">
        <v>220</v>
      </c>
      <c r="G20" s="1011" t="s">
        <v>220</v>
      </c>
      <c r="H20" s="1011" t="s">
        <v>220</v>
      </c>
      <c r="I20" s="1011" t="s">
        <v>524</v>
      </c>
      <c r="J20" s="1011" t="s">
        <v>524</v>
      </c>
      <c r="K20" s="1010" t="s">
        <v>220</v>
      </c>
      <c r="L20" s="1011" t="s">
        <v>220</v>
      </c>
      <c r="M20" s="1011" t="s">
        <v>220</v>
      </c>
      <c r="N20" s="1011" t="s">
        <v>220</v>
      </c>
      <c r="O20" s="1011" t="s">
        <v>524</v>
      </c>
      <c r="P20" s="1011" t="s">
        <v>524</v>
      </c>
      <c r="Q20" s="1010" t="s">
        <v>220</v>
      </c>
      <c r="R20" s="1011" t="s">
        <v>220</v>
      </c>
      <c r="S20" s="1011" t="s">
        <v>220</v>
      </c>
      <c r="T20" s="1011" t="s">
        <v>220</v>
      </c>
      <c r="U20" s="1011" t="s">
        <v>524</v>
      </c>
      <c r="V20" s="1011" t="s">
        <v>524</v>
      </c>
      <c r="W20" s="754"/>
    </row>
    <row r="21" spans="1:23" ht="27" customHeight="1" thickBot="1">
      <c r="A21" s="959"/>
      <c r="B21" s="745"/>
      <c r="C21" s="746" t="s">
        <v>197</v>
      </c>
      <c r="D21" s="746"/>
      <c r="E21" s="1012">
        <v>2576</v>
      </c>
      <c r="F21" s="1013">
        <v>2576</v>
      </c>
      <c r="G21" s="1013">
        <v>2834</v>
      </c>
      <c r="H21" s="1013">
        <v>2834</v>
      </c>
      <c r="I21" s="1013">
        <v>3682</v>
      </c>
      <c r="J21" s="1013">
        <v>3682</v>
      </c>
      <c r="K21" s="1012">
        <v>1285</v>
      </c>
      <c r="L21" s="1013">
        <v>1285</v>
      </c>
      <c r="M21" s="1013">
        <v>1393</v>
      </c>
      <c r="N21" s="1013">
        <v>1393</v>
      </c>
      <c r="O21" s="1013">
        <v>2114</v>
      </c>
      <c r="P21" s="1013">
        <v>2114</v>
      </c>
      <c r="Q21" s="1012">
        <v>1291</v>
      </c>
      <c r="R21" s="1013">
        <v>1291</v>
      </c>
      <c r="S21" s="1013">
        <v>1441</v>
      </c>
      <c r="T21" s="1013">
        <v>1441</v>
      </c>
      <c r="U21" s="1013">
        <v>1568</v>
      </c>
      <c r="V21" s="1013">
        <v>1568</v>
      </c>
      <c r="W21" s="754"/>
    </row>
    <row r="22" spans="1:23" ht="26.25" customHeight="1">
      <c r="A22" s="730"/>
      <c r="B22" s="990"/>
      <c r="C22" s="990"/>
      <c r="D22" s="990"/>
      <c r="E22" s="990"/>
      <c r="F22" s="990"/>
      <c r="G22" s="990"/>
      <c r="H22" s="990"/>
      <c r="I22" s="990"/>
      <c r="J22" s="990"/>
      <c r="K22" s="990"/>
      <c r="L22" s="990"/>
      <c r="M22" s="990"/>
      <c r="N22" s="990"/>
      <c r="O22" s="990"/>
      <c r="P22" s="990"/>
      <c r="Q22" s="990"/>
      <c r="R22" s="990"/>
      <c r="S22" s="990"/>
      <c r="T22" s="990"/>
      <c r="U22" s="990"/>
      <c r="V22" s="755"/>
      <c r="W22" s="754"/>
    </row>
    <row r="23" spans="1:23" ht="24" customHeight="1">
      <c r="A23" s="730"/>
      <c r="B23" s="1002"/>
      <c r="C23" s="1002"/>
      <c r="D23" s="1002"/>
      <c r="E23" s="1002"/>
      <c r="F23" s="1002"/>
      <c r="G23" s="1002"/>
      <c r="H23" s="1002"/>
      <c r="I23" s="1002"/>
      <c r="J23" s="1002"/>
      <c r="K23" s="1002"/>
      <c r="L23" s="1002"/>
      <c r="M23" s="1002"/>
      <c r="N23" s="1002"/>
      <c r="O23" s="1002"/>
      <c r="P23" s="1002"/>
      <c r="Q23" s="1002"/>
      <c r="R23" s="1002"/>
      <c r="S23" s="1002"/>
      <c r="T23" s="1002"/>
      <c r="U23" s="1002"/>
      <c r="V23" s="756"/>
      <c r="W23" s="754"/>
    </row>
    <row r="24" spans="1:23" ht="24" customHeight="1">
      <c r="A24" s="730"/>
      <c r="B24" s="730"/>
      <c r="C24" s="731"/>
      <c r="D24" s="731"/>
      <c r="N24" s="757"/>
      <c r="O24" s="757"/>
      <c r="P24" s="757"/>
      <c r="Q24" s="757"/>
      <c r="R24" s="757"/>
      <c r="S24" s="757"/>
      <c r="T24" s="757"/>
      <c r="U24" s="757"/>
      <c r="V24" s="757"/>
      <c r="W24" s="754"/>
    </row>
    <row r="25" spans="1:23" ht="24" customHeight="1">
      <c r="A25" s="730"/>
      <c r="B25" s="730"/>
      <c r="C25" s="731"/>
      <c r="D25" s="731"/>
      <c r="N25" s="757"/>
      <c r="O25" s="757"/>
      <c r="P25" s="757"/>
      <c r="Q25" s="757"/>
      <c r="R25" s="757"/>
      <c r="S25" s="757"/>
      <c r="T25" s="757"/>
      <c r="U25" s="757"/>
      <c r="V25" s="757"/>
      <c r="W25" s="754"/>
    </row>
    <row r="26" spans="1:23" ht="24" customHeight="1">
      <c r="A26" s="730"/>
      <c r="B26" s="730"/>
      <c r="C26" s="731"/>
      <c r="D26" s="731"/>
      <c r="N26" s="757"/>
      <c r="O26" s="757"/>
      <c r="P26" s="757"/>
      <c r="Q26" s="757"/>
      <c r="R26" s="757"/>
      <c r="S26" s="757"/>
      <c r="T26" s="757"/>
      <c r="U26" s="757"/>
      <c r="V26" s="757"/>
      <c r="W26" s="754"/>
    </row>
    <row r="27" spans="1:23" ht="24" customHeight="1">
      <c r="A27" s="730"/>
      <c r="B27" s="730"/>
      <c r="C27" s="731"/>
      <c r="D27" s="731"/>
      <c r="N27" s="757"/>
      <c r="O27" s="757"/>
      <c r="P27" s="757"/>
      <c r="Q27" s="757"/>
      <c r="R27" s="757"/>
      <c r="S27" s="757"/>
      <c r="T27" s="757"/>
      <c r="U27" s="757"/>
      <c r="V27" s="757"/>
      <c r="W27" s="754"/>
    </row>
    <row r="28" spans="1:23" ht="24" customHeight="1">
      <c r="A28" s="730"/>
      <c r="B28" s="730"/>
      <c r="C28" s="731"/>
      <c r="D28" s="731"/>
      <c r="N28" s="757"/>
      <c r="O28" s="757"/>
      <c r="P28" s="757"/>
      <c r="Q28" s="757"/>
      <c r="R28" s="757"/>
      <c r="S28" s="757"/>
      <c r="T28" s="757"/>
      <c r="U28" s="757"/>
      <c r="V28" s="757"/>
      <c r="W28" s="754"/>
    </row>
    <row r="29" spans="1:23" ht="24" customHeight="1">
      <c r="A29" s="730"/>
      <c r="B29" s="730"/>
      <c r="C29" s="731"/>
      <c r="D29" s="731"/>
      <c r="N29" s="757"/>
      <c r="O29" s="757"/>
      <c r="P29" s="757"/>
      <c r="Q29" s="757"/>
      <c r="R29" s="757"/>
      <c r="S29" s="757"/>
      <c r="T29" s="757"/>
      <c r="U29" s="757"/>
      <c r="V29" s="757"/>
      <c r="W29" s="754"/>
    </row>
    <row r="30" spans="1:23" ht="24" customHeight="1">
      <c r="A30" s="730"/>
      <c r="B30" s="730"/>
      <c r="C30" s="731"/>
      <c r="D30" s="731"/>
      <c r="N30" s="757"/>
      <c r="O30" s="757"/>
      <c r="P30" s="757"/>
      <c r="Q30" s="757"/>
      <c r="R30" s="757"/>
      <c r="S30" s="757"/>
      <c r="T30" s="757"/>
      <c r="U30" s="757"/>
      <c r="V30" s="757"/>
      <c r="W30" s="754"/>
    </row>
    <row r="31" spans="1:23" ht="24" customHeight="1">
      <c r="A31" s="730"/>
      <c r="B31" s="730"/>
      <c r="C31" s="731"/>
      <c r="D31" s="731"/>
      <c r="N31" s="757"/>
      <c r="O31" s="757"/>
      <c r="P31" s="757"/>
      <c r="Q31" s="757"/>
      <c r="R31" s="757"/>
      <c r="S31" s="757"/>
      <c r="T31" s="757"/>
      <c r="U31" s="757"/>
      <c r="V31" s="757"/>
      <c r="W31" s="754"/>
    </row>
    <row r="32" spans="1:23" ht="24" customHeight="1">
      <c r="A32" s="730"/>
      <c r="B32" s="730"/>
      <c r="C32" s="731"/>
      <c r="D32" s="731"/>
      <c r="N32" s="757"/>
      <c r="O32" s="757"/>
      <c r="P32" s="757"/>
      <c r="Q32" s="757"/>
      <c r="R32" s="757"/>
      <c r="S32" s="757"/>
      <c r="T32" s="757"/>
      <c r="U32" s="757"/>
      <c r="V32" s="757"/>
      <c r="W32" s="754"/>
    </row>
    <row r="33" spans="1:23" ht="24" customHeight="1">
      <c r="A33" s="730"/>
      <c r="B33" s="730"/>
      <c r="C33" s="731"/>
      <c r="D33" s="731"/>
      <c r="N33" s="757"/>
      <c r="O33" s="757"/>
      <c r="P33" s="757"/>
      <c r="Q33" s="757"/>
      <c r="R33" s="757"/>
      <c r="S33" s="757"/>
      <c r="T33" s="757"/>
      <c r="U33" s="757"/>
      <c r="V33" s="757"/>
      <c r="W33" s="754"/>
    </row>
    <row r="34" spans="1:23" ht="24" customHeight="1">
      <c r="A34" s="730"/>
      <c r="B34" s="730"/>
      <c r="C34" s="731"/>
      <c r="D34" s="731"/>
      <c r="N34" s="757"/>
      <c r="O34" s="757"/>
      <c r="P34" s="757"/>
      <c r="Q34" s="757"/>
      <c r="R34" s="757"/>
      <c r="S34" s="757"/>
      <c r="T34" s="757"/>
      <c r="U34" s="757"/>
      <c r="V34" s="757"/>
      <c r="W34" s="754"/>
    </row>
    <row r="35" spans="1:23" ht="24" customHeight="1">
      <c r="A35" s="730"/>
      <c r="B35" s="730"/>
      <c r="C35" s="731"/>
      <c r="D35" s="731"/>
      <c r="N35" s="757"/>
      <c r="O35" s="757"/>
      <c r="P35" s="757"/>
      <c r="Q35" s="757"/>
      <c r="R35" s="757"/>
      <c r="S35" s="757"/>
      <c r="T35" s="757"/>
      <c r="U35" s="757"/>
      <c r="V35" s="757"/>
      <c r="W35" s="754"/>
    </row>
    <row r="36" spans="1:23" ht="24" customHeight="1">
      <c r="B36" s="730"/>
      <c r="C36" s="731"/>
      <c r="D36" s="731"/>
      <c r="N36" s="757"/>
      <c r="O36" s="757"/>
      <c r="P36" s="757"/>
      <c r="Q36" s="757"/>
      <c r="R36" s="757"/>
      <c r="S36" s="757"/>
      <c r="T36" s="757"/>
      <c r="U36" s="757"/>
      <c r="V36" s="757"/>
    </row>
    <row r="37" spans="1:23" ht="23.25" customHeight="1">
      <c r="B37" s="730"/>
      <c r="C37" s="731"/>
      <c r="D37" s="731"/>
      <c r="N37" s="757"/>
      <c r="O37" s="757"/>
      <c r="P37" s="757"/>
      <c r="Q37" s="757"/>
      <c r="R37" s="757"/>
      <c r="S37" s="757"/>
      <c r="T37" s="757"/>
      <c r="U37" s="757"/>
      <c r="V37" s="757"/>
    </row>
    <row r="39" spans="1:23" ht="12">
      <c r="C39" s="732"/>
      <c r="D39" s="732"/>
    </row>
  </sheetData>
  <mergeCells count="161">
    <mergeCell ref="E20:F20"/>
    <mergeCell ref="G20:H20"/>
    <mergeCell ref="I20:J20"/>
    <mergeCell ref="K20:L20"/>
    <mergeCell ref="M20:N20"/>
    <mergeCell ref="O20:P20"/>
    <mergeCell ref="Q20:R20"/>
    <mergeCell ref="S20:T20"/>
    <mergeCell ref="B22:U23"/>
    <mergeCell ref="U20:V20"/>
    <mergeCell ref="E21:F21"/>
    <mergeCell ref="G21:H21"/>
    <mergeCell ref="I21:J21"/>
    <mergeCell ref="K21:L21"/>
    <mergeCell ref="M21:N21"/>
    <mergeCell ref="O21:P21"/>
    <mergeCell ref="Q21:R21"/>
    <mergeCell ref="S21:T21"/>
    <mergeCell ref="U21:V21"/>
    <mergeCell ref="Q18:R18"/>
    <mergeCell ref="S18:T18"/>
    <mergeCell ref="U18:V18"/>
    <mergeCell ref="E19:F19"/>
    <mergeCell ref="G19:H19"/>
    <mergeCell ref="I19:J19"/>
    <mergeCell ref="K19:L19"/>
    <mergeCell ref="M19:N19"/>
    <mergeCell ref="O19:P19"/>
    <mergeCell ref="Q19:R19"/>
    <mergeCell ref="E18:F18"/>
    <mergeCell ref="G18:H18"/>
    <mergeCell ref="I18:J18"/>
    <mergeCell ref="K18:L18"/>
    <mergeCell ref="M18:N18"/>
    <mergeCell ref="O18:P18"/>
    <mergeCell ref="S19:T19"/>
    <mergeCell ref="U19:V19"/>
    <mergeCell ref="E17:F17"/>
    <mergeCell ref="G17:H17"/>
    <mergeCell ref="I17:J17"/>
    <mergeCell ref="K17:L17"/>
    <mergeCell ref="M17:N17"/>
    <mergeCell ref="O17:P17"/>
    <mergeCell ref="Q17:R17"/>
    <mergeCell ref="S17:T17"/>
    <mergeCell ref="U17:V17"/>
    <mergeCell ref="E16:F16"/>
    <mergeCell ref="G16:H16"/>
    <mergeCell ref="I16:J16"/>
    <mergeCell ref="K16:L16"/>
    <mergeCell ref="M16:N16"/>
    <mergeCell ref="O16:P16"/>
    <mergeCell ref="Q16:R16"/>
    <mergeCell ref="S16:T16"/>
    <mergeCell ref="U16:V16"/>
    <mergeCell ref="Q14:R14"/>
    <mergeCell ref="S14:T14"/>
    <mergeCell ref="U14:V14"/>
    <mergeCell ref="E15:F15"/>
    <mergeCell ref="G15:H15"/>
    <mergeCell ref="I15:J15"/>
    <mergeCell ref="K15:L15"/>
    <mergeCell ref="M15:N15"/>
    <mergeCell ref="O15:P15"/>
    <mergeCell ref="Q15:R15"/>
    <mergeCell ref="E14:F14"/>
    <mergeCell ref="G14:H14"/>
    <mergeCell ref="I14:J14"/>
    <mergeCell ref="K14:L14"/>
    <mergeCell ref="M14:N14"/>
    <mergeCell ref="O14:P14"/>
    <mergeCell ref="S15:T15"/>
    <mergeCell ref="U15:V15"/>
    <mergeCell ref="E13:F13"/>
    <mergeCell ref="G13:H13"/>
    <mergeCell ref="I13:J13"/>
    <mergeCell ref="K13:L13"/>
    <mergeCell ref="M13:N13"/>
    <mergeCell ref="O13:P13"/>
    <mergeCell ref="Q13:R13"/>
    <mergeCell ref="S13:T13"/>
    <mergeCell ref="U13:V13"/>
    <mergeCell ref="E12:F12"/>
    <mergeCell ref="G12:H12"/>
    <mergeCell ref="I12:J12"/>
    <mergeCell ref="K12:L12"/>
    <mergeCell ref="M12:N12"/>
    <mergeCell ref="O12:P12"/>
    <mergeCell ref="Q12:R12"/>
    <mergeCell ref="S12:T12"/>
    <mergeCell ref="U12:V12"/>
    <mergeCell ref="Q10:R10"/>
    <mergeCell ref="S10:T10"/>
    <mergeCell ref="U10:V10"/>
    <mergeCell ref="E11:F11"/>
    <mergeCell ref="G11:H11"/>
    <mergeCell ref="I11:J11"/>
    <mergeCell ref="K11:L11"/>
    <mergeCell ref="M11:N11"/>
    <mergeCell ref="O11:P11"/>
    <mergeCell ref="Q11:R11"/>
    <mergeCell ref="E10:F10"/>
    <mergeCell ref="G10:H10"/>
    <mergeCell ref="I10:J10"/>
    <mergeCell ref="K10:L10"/>
    <mergeCell ref="M10:N10"/>
    <mergeCell ref="O10:P10"/>
    <mergeCell ref="S11:T11"/>
    <mergeCell ref="U11:V11"/>
    <mergeCell ref="E9:F9"/>
    <mergeCell ref="G9:H9"/>
    <mergeCell ref="I9:J9"/>
    <mergeCell ref="K9:L9"/>
    <mergeCell ref="M9:N9"/>
    <mergeCell ref="O9:P9"/>
    <mergeCell ref="Q9:R9"/>
    <mergeCell ref="S9:T9"/>
    <mergeCell ref="U9:V9"/>
    <mergeCell ref="U7:V7"/>
    <mergeCell ref="E8:F8"/>
    <mergeCell ref="G8:H8"/>
    <mergeCell ref="I8:J8"/>
    <mergeCell ref="K8:L8"/>
    <mergeCell ref="M8:N8"/>
    <mergeCell ref="O8:P8"/>
    <mergeCell ref="Q8:R8"/>
    <mergeCell ref="S8:T8"/>
    <mergeCell ref="U8:V8"/>
    <mergeCell ref="O7:P7"/>
    <mergeCell ref="Q7:R7"/>
    <mergeCell ref="E6:F6"/>
    <mergeCell ref="G6:H6"/>
    <mergeCell ref="I6:J6"/>
    <mergeCell ref="K6:L6"/>
    <mergeCell ref="M6:N6"/>
    <mergeCell ref="O6:P6"/>
    <mergeCell ref="S7:T7"/>
    <mergeCell ref="K5:L5"/>
    <mergeCell ref="M5:N5"/>
    <mergeCell ref="O5:P5"/>
    <mergeCell ref="Q5:R5"/>
    <mergeCell ref="S5:T5"/>
    <mergeCell ref="U5:V5"/>
    <mergeCell ref="A1:A21"/>
    <mergeCell ref="B1:V1"/>
    <mergeCell ref="U3:V3"/>
    <mergeCell ref="B4:D5"/>
    <mergeCell ref="E4:J4"/>
    <mergeCell ref="K4:P4"/>
    <mergeCell ref="Q4:V4"/>
    <mergeCell ref="E5:F5"/>
    <mergeCell ref="G5:H5"/>
    <mergeCell ref="I5:J5"/>
    <mergeCell ref="Q6:R6"/>
    <mergeCell ref="S6:T6"/>
    <mergeCell ref="U6:V6"/>
    <mergeCell ref="E7:F7"/>
    <mergeCell ref="G7:H7"/>
    <mergeCell ref="I7:J7"/>
    <mergeCell ref="K7:L7"/>
    <mergeCell ref="M7:N7"/>
  </mergeCells>
  <phoneticPr fontId="4"/>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13"/>
  </sheetPr>
  <dimension ref="A1:X39"/>
  <sheetViews>
    <sheetView view="pageBreakPreview" zoomScale="75" zoomScaleNormal="100" zoomScaleSheetLayoutView="75" workbookViewId="0">
      <selection sqref="A1:A21"/>
    </sheetView>
  </sheetViews>
  <sheetFormatPr defaultColWidth="9" defaultRowHeight="11"/>
  <cols>
    <col min="1" max="1" width="4.33203125" style="703" customWidth="1"/>
    <col min="2" max="2" width="0.58203125" style="704" customWidth="1"/>
    <col min="3" max="3" width="20.58203125" style="704" customWidth="1"/>
    <col min="4" max="4" width="0.83203125" style="704" customWidth="1"/>
    <col min="5" max="22" width="6.08203125" style="706" customWidth="1"/>
    <col min="23" max="23" width="7.58203125" style="704" customWidth="1"/>
    <col min="24" max="24" width="9" style="704"/>
    <col min="25" max="16384" width="9" style="707"/>
  </cols>
  <sheetData>
    <row r="1" spans="1:24" s="708" customFormat="1" ht="30.75" customHeight="1">
      <c r="A1" s="959" t="s">
        <v>509</v>
      </c>
      <c r="B1" s="965" t="s">
        <v>510</v>
      </c>
      <c r="C1" s="965"/>
      <c r="D1" s="965"/>
      <c r="E1" s="965"/>
      <c r="F1" s="965"/>
      <c r="G1" s="965"/>
      <c r="H1" s="965"/>
      <c r="I1" s="965"/>
      <c r="J1" s="965"/>
      <c r="K1" s="965"/>
      <c r="L1" s="965"/>
      <c r="M1" s="965"/>
      <c r="N1" s="965"/>
      <c r="O1" s="965"/>
      <c r="P1" s="965"/>
      <c r="Q1" s="965"/>
      <c r="R1" s="965"/>
      <c r="S1" s="965"/>
      <c r="T1" s="965"/>
      <c r="U1" s="965"/>
      <c r="V1" s="965"/>
      <c r="W1" s="733"/>
      <c r="X1" s="733"/>
    </row>
    <row r="2" spans="1:24" s="708" customFormat="1" ht="30.75" customHeight="1">
      <c r="A2" s="959"/>
      <c r="B2" s="748"/>
      <c r="C2" s="710"/>
      <c r="D2" s="710"/>
      <c r="E2" s="710"/>
      <c r="F2" s="710"/>
      <c r="G2" s="710"/>
      <c r="H2" s="710"/>
      <c r="I2" s="710"/>
      <c r="J2" s="710"/>
      <c r="K2" s="710"/>
      <c r="L2" s="710"/>
      <c r="M2" s="710"/>
      <c r="N2" s="710"/>
      <c r="O2" s="710"/>
      <c r="P2" s="710"/>
      <c r="Q2" s="710"/>
      <c r="R2" s="710"/>
      <c r="S2" s="710"/>
      <c r="T2" s="710"/>
      <c r="U2" s="710"/>
      <c r="V2" s="710"/>
      <c r="W2" s="733"/>
      <c r="X2" s="733"/>
    </row>
    <row r="3" spans="1:24" ht="13.5" customHeight="1" thickBot="1">
      <c r="A3" s="959"/>
      <c r="B3" s="711"/>
      <c r="C3" s="712"/>
      <c r="D3" s="712"/>
      <c r="E3" s="714"/>
      <c r="F3" s="714"/>
      <c r="G3" s="714"/>
      <c r="H3" s="714"/>
      <c r="I3" s="714"/>
      <c r="J3" s="714"/>
      <c r="K3" s="715"/>
      <c r="L3" s="715"/>
      <c r="M3" s="715"/>
      <c r="N3" s="715"/>
      <c r="O3" s="715"/>
      <c r="P3" s="715"/>
      <c r="Q3" s="715"/>
      <c r="R3" s="715"/>
      <c r="S3" s="715"/>
      <c r="T3" s="749"/>
      <c r="U3" s="967" t="s">
        <v>511</v>
      </c>
      <c r="V3" s="967"/>
      <c r="W3" s="750"/>
    </row>
    <row r="4" spans="1:24" ht="27" customHeight="1">
      <c r="A4" s="959"/>
      <c r="B4" s="918" t="s">
        <v>490</v>
      </c>
      <c r="C4" s="918"/>
      <c r="D4" s="919"/>
      <c r="E4" s="968" t="s">
        <v>491</v>
      </c>
      <c r="F4" s="969"/>
      <c r="G4" s="969"/>
      <c r="H4" s="969"/>
      <c r="I4" s="969"/>
      <c r="J4" s="969"/>
      <c r="K4" s="968" t="s">
        <v>492</v>
      </c>
      <c r="L4" s="969"/>
      <c r="M4" s="969"/>
      <c r="N4" s="969"/>
      <c r="O4" s="969"/>
      <c r="P4" s="970"/>
      <c r="Q4" s="972" t="s">
        <v>493</v>
      </c>
      <c r="R4" s="972"/>
      <c r="S4" s="972"/>
      <c r="T4" s="972"/>
      <c r="U4" s="972"/>
      <c r="V4" s="972"/>
    </row>
    <row r="5" spans="1:24" ht="22.5" customHeight="1">
      <c r="A5" s="959"/>
      <c r="B5" s="920"/>
      <c r="C5" s="920"/>
      <c r="D5" s="921"/>
      <c r="E5" s="974" t="s">
        <v>532</v>
      </c>
      <c r="F5" s="975" t="s">
        <v>485</v>
      </c>
      <c r="G5" s="975" t="s">
        <v>486</v>
      </c>
      <c r="H5" s="975" t="s">
        <v>486</v>
      </c>
      <c r="I5" s="975" t="s">
        <v>124</v>
      </c>
      <c r="J5" s="979" t="s">
        <v>533</v>
      </c>
      <c r="K5" s="974" t="s">
        <v>532</v>
      </c>
      <c r="L5" s="975" t="s">
        <v>485</v>
      </c>
      <c r="M5" s="975" t="s">
        <v>486</v>
      </c>
      <c r="N5" s="975" t="s">
        <v>486</v>
      </c>
      <c r="O5" s="975" t="s">
        <v>124</v>
      </c>
      <c r="P5" s="979" t="s">
        <v>533</v>
      </c>
      <c r="Q5" s="974" t="s">
        <v>532</v>
      </c>
      <c r="R5" s="975" t="s">
        <v>485</v>
      </c>
      <c r="S5" s="975" t="s">
        <v>486</v>
      </c>
      <c r="T5" s="975" t="s">
        <v>486</v>
      </c>
      <c r="U5" s="975" t="s">
        <v>124</v>
      </c>
      <c r="V5" s="975" t="s">
        <v>533</v>
      </c>
    </row>
    <row r="6" spans="1:24" ht="27" customHeight="1">
      <c r="A6" s="959"/>
      <c r="B6" s="735"/>
      <c r="C6" s="736" t="s">
        <v>158</v>
      </c>
      <c r="D6" s="736"/>
      <c r="E6" s="1014">
        <v>100</v>
      </c>
      <c r="F6" s="1015">
        <v>100</v>
      </c>
      <c r="G6" s="1015">
        <v>100</v>
      </c>
      <c r="H6" s="1015">
        <v>100</v>
      </c>
      <c r="I6" s="1015">
        <v>100</v>
      </c>
      <c r="J6" s="1018">
        <v>100</v>
      </c>
      <c r="K6" s="1014">
        <v>100</v>
      </c>
      <c r="L6" s="1015">
        <v>100</v>
      </c>
      <c r="M6" s="1015">
        <v>100</v>
      </c>
      <c r="N6" s="1015">
        <v>100</v>
      </c>
      <c r="O6" s="1015">
        <v>100</v>
      </c>
      <c r="P6" s="1018">
        <v>100</v>
      </c>
      <c r="Q6" s="1014">
        <v>100</v>
      </c>
      <c r="R6" s="1015">
        <v>100</v>
      </c>
      <c r="S6" s="1015">
        <v>100</v>
      </c>
      <c r="T6" s="1015">
        <v>100</v>
      </c>
      <c r="U6" s="1015">
        <v>100</v>
      </c>
      <c r="V6" s="1015">
        <v>100</v>
      </c>
      <c r="W6" s="751"/>
    </row>
    <row r="7" spans="1:24" ht="27" customHeight="1">
      <c r="A7" s="959"/>
      <c r="B7" s="737"/>
      <c r="C7" s="738" t="s">
        <v>161</v>
      </c>
      <c r="D7" s="738"/>
      <c r="E7" s="1016">
        <v>11.732833055617055</v>
      </c>
      <c r="F7" s="1017">
        <v>11.732833055617055</v>
      </c>
      <c r="G7" s="1017">
        <v>11.799905392620625</v>
      </c>
      <c r="H7" s="1017">
        <v>11.799905392620625</v>
      </c>
      <c r="I7" s="1017">
        <v>14.378950427433221</v>
      </c>
      <c r="J7" s="1017">
        <v>14.378950427433221</v>
      </c>
      <c r="K7" s="1016">
        <v>23.567692116079215</v>
      </c>
      <c r="L7" s="1017">
        <v>23.567692116079215</v>
      </c>
      <c r="M7" s="1017">
        <v>22.455397641366798</v>
      </c>
      <c r="N7" s="1017">
        <v>22.455397641366798</v>
      </c>
      <c r="O7" s="1017">
        <v>21.588646689468579</v>
      </c>
      <c r="P7" s="1017">
        <v>21.588646689468579</v>
      </c>
      <c r="Q7" s="1016">
        <v>4.6570955067687096</v>
      </c>
      <c r="R7" s="1017">
        <v>4.6570955067687096</v>
      </c>
      <c r="S7" s="1017">
        <v>4.9582443192852983</v>
      </c>
      <c r="T7" s="1017">
        <v>4.9582443192852983</v>
      </c>
      <c r="U7" s="1017">
        <v>7.8718208625138217</v>
      </c>
      <c r="V7" s="1017">
        <v>7.8718208625138217</v>
      </c>
      <c r="W7" s="751"/>
    </row>
    <row r="8" spans="1:24" ht="27" customHeight="1">
      <c r="A8" s="959"/>
      <c r="B8" s="739"/>
      <c r="C8" s="740" t="s">
        <v>164</v>
      </c>
      <c r="D8" s="740"/>
      <c r="E8" s="1019">
        <v>6.1979281977184542</v>
      </c>
      <c r="F8" s="1020">
        <v>6.1979281977184542</v>
      </c>
      <c r="G8" s="1020">
        <v>5.5049668874172184</v>
      </c>
      <c r="H8" s="1020">
        <v>5.5049668874172184</v>
      </c>
      <c r="I8" s="1020">
        <v>6.0022279805293879</v>
      </c>
      <c r="J8" s="1020">
        <v>6.0022279805293879</v>
      </c>
      <c r="K8" s="1019">
        <v>10.729854278241376</v>
      </c>
      <c r="L8" s="1020">
        <v>10.729854278241376</v>
      </c>
      <c r="M8" s="1020">
        <v>9.8336861203507713</v>
      </c>
      <c r="N8" s="1020">
        <v>9.8336861203507713</v>
      </c>
      <c r="O8" s="1020">
        <v>8.1984787380672834</v>
      </c>
      <c r="P8" s="1020">
        <v>8.1984787380672834</v>
      </c>
      <c r="Q8" s="1019">
        <v>3.4877008733217885</v>
      </c>
      <c r="R8" s="1020">
        <v>3.4877008733217885</v>
      </c>
      <c r="S8" s="1020">
        <v>2.7228588075354438</v>
      </c>
      <c r="T8" s="1020">
        <v>2.7228588075354438</v>
      </c>
      <c r="U8" s="1020">
        <v>4.0199963140434942</v>
      </c>
      <c r="V8" s="1020">
        <v>4.0199963140434942</v>
      </c>
      <c r="W8" s="751"/>
    </row>
    <row r="9" spans="1:24" ht="27" customHeight="1">
      <c r="A9" s="959"/>
      <c r="B9" s="737"/>
      <c r="C9" s="741" t="s">
        <v>494</v>
      </c>
      <c r="D9" s="741"/>
      <c r="E9" s="1016" t="s">
        <v>220</v>
      </c>
      <c r="F9" s="1017" t="s">
        <v>220</v>
      </c>
      <c r="G9" s="1017" t="s">
        <v>220</v>
      </c>
      <c r="H9" s="1017" t="s">
        <v>220</v>
      </c>
      <c r="I9" s="1017" t="s">
        <v>220</v>
      </c>
      <c r="J9" s="1017" t="s">
        <v>220</v>
      </c>
      <c r="K9" s="1016" t="s">
        <v>220</v>
      </c>
      <c r="L9" s="1017" t="s">
        <v>220</v>
      </c>
      <c r="M9" s="1017" t="s">
        <v>220</v>
      </c>
      <c r="N9" s="1017" t="s">
        <v>220</v>
      </c>
      <c r="O9" s="1017" t="s">
        <v>220</v>
      </c>
      <c r="P9" s="1017" t="s">
        <v>220</v>
      </c>
      <c r="Q9" s="1016" t="s">
        <v>220</v>
      </c>
      <c r="R9" s="1017" t="s">
        <v>220</v>
      </c>
      <c r="S9" s="1017" t="s">
        <v>220</v>
      </c>
      <c r="T9" s="1017" t="s">
        <v>220</v>
      </c>
      <c r="U9" s="1017" t="s">
        <v>220</v>
      </c>
      <c r="V9" s="1017" t="s">
        <v>220</v>
      </c>
      <c r="W9" s="752"/>
    </row>
    <row r="10" spans="1:24" ht="27" customHeight="1">
      <c r="A10" s="959"/>
      <c r="B10" s="739"/>
      <c r="C10" s="740" t="s">
        <v>495</v>
      </c>
      <c r="D10" s="740"/>
      <c r="E10" s="1019" t="s">
        <v>524</v>
      </c>
      <c r="F10" s="1020" t="s">
        <v>524</v>
      </c>
      <c r="G10" s="1020" t="s">
        <v>524</v>
      </c>
      <c r="H10" s="1020" t="s">
        <v>524</v>
      </c>
      <c r="I10" s="1020" t="s">
        <v>524</v>
      </c>
      <c r="J10" s="1020" t="s">
        <v>524</v>
      </c>
      <c r="K10" s="1019" t="s">
        <v>524</v>
      </c>
      <c r="L10" s="1020" t="s">
        <v>524</v>
      </c>
      <c r="M10" s="1020" t="s">
        <v>524</v>
      </c>
      <c r="N10" s="1020" t="s">
        <v>524</v>
      </c>
      <c r="O10" s="1020" t="s">
        <v>524</v>
      </c>
      <c r="P10" s="1020" t="s">
        <v>524</v>
      </c>
      <c r="Q10" s="1019" t="s">
        <v>524</v>
      </c>
      <c r="R10" s="1020" t="s">
        <v>524</v>
      </c>
      <c r="S10" s="1020" t="s">
        <v>524</v>
      </c>
      <c r="T10" s="1020" t="s">
        <v>524</v>
      </c>
      <c r="U10" s="1020" t="s">
        <v>524</v>
      </c>
      <c r="V10" s="1020" t="s">
        <v>524</v>
      </c>
      <c r="W10" s="752"/>
    </row>
    <row r="11" spans="1:24" ht="27" customHeight="1">
      <c r="A11" s="959"/>
      <c r="B11" s="737"/>
      <c r="C11" s="738" t="s">
        <v>496</v>
      </c>
      <c r="D11" s="738"/>
      <c r="E11" s="1016" t="s">
        <v>524</v>
      </c>
      <c r="F11" s="1017" t="s">
        <v>524</v>
      </c>
      <c r="G11" s="1017" t="s">
        <v>524</v>
      </c>
      <c r="H11" s="1017" t="s">
        <v>524</v>
      </c>
      <c r="I11" s="1017" t="s">
        <v>524</v>
      </c>
      <c r="J11" s="1017" t="s">
        <v>524</v>
      </c>
      <c r="K11" s="1016" t="s">
        <v>524</v>
      </c>
      <c r="L11" s="1017" t="s">
        <v>524</v>
      </c>
      <c r="M11" s="1017" t="s">
        <v>524</v>
      </c>
      <c r="N11" s="1017" t="s">
        <v>524</v>
      </c>
      <c r="O11" s="1017" t="s">
        <v>524</v>
      </c>
      <c r="P11" s="1017" t="s">
        <v>524</v>
      </c>
      <c r="Q11" s="1016" t="s">
        <v>524</v>
      </c>
      <c r="R11" s="1017" t="s">
        <v>524</v>
      </c>
      <c r="S11" s="1017" t="s">
        <v>524</v>
      </c>
      <c r="T11" s="1017" t="s">
        <v>524</v>
      </c>
      <c r="U11" s="1017" t="s">
        <v>524</v>
      </c>
      <c r="V11" s="1017" t="s">
        <v>524</v>
      </c>
      <c r="W11" s="751"/>
    </row>
    <row r="12" spans="1:24" ht="27" customHeight="1">
      <c r="A12" s="959"/>
      <c r="B12" s="739"/>
      <c r="C12" s="740" t="s">
        <v>497</v>
      </c>
      <c r="D12" s="740"/>
      <c r="E12" s="1019">
        <v>21.769072116897188</v>
      </c>
      <c r="F12" s="1020">
        <v>21.769072116897188</v>
      </c>
      <c r="G12" s="1020">
        <v>20.45175023651845</v>
      </c>
      <c r="H12" s="1020">
        <v>20.45175023651845</v>
      </c>
      <c r="I12" s="1020">
        <v>23.386530404669074</v>
      </c>
      <c r="J12" s="1020">
        <v>23.386530404669074</v>
      </c>
      <c r="K12" s="1019">
        <v>20.292066259808195</v>
      </c>
      <c r="L12" s="1020">
        <v>20.292066259808195</v>
      </c>
      <c r="M12" s="1020">
        <v>18.261263985485336</v>
      </c>
      <c r="N12" s="1020">
        <v>18.261263985485336</v>
      </c>
      <c r="O12" s="1020">
        <v>26.688447598141813</v>
      </c>
      <c r="P12" s="1020">
        <v>26.688447598141813</v>
      </c>
      <c r="Q12" s="1019">
        <v>22.652365789620692</v>
      </c>
      <c r="R12" s="1020">
        <v>22.652365789620692</v>
      </c>
      <c r="S12" s="1020">
        <v>21.858613322975334</v>
      </c>
      <c r="T12" s="1020">
        <v>21.858613322975334</v>
      </c>
      <c r="U12" s="1020">
        <v>20.406376704754884</v>
      </c>
      <c r="V12" s="1020">
        <v>20.406376704754884</v>
      </c>
      <c r="W12" s="751"/>
    </row>
    <row r="13" spans="1:24" ht="27" customHeight="1">
      <c r="A13" s="959"/>
      <c r="B13" s="737"/>
      <c r="C13" s="738" t="s">
        <v>498</v>
      </c>
      <c r="D13" s="738"/>
      <c r="E13" s="1016" t="s">
        <v>524</v>
      </c>
      <c r="F13" s="1017" t="s">
        <v>524</v>
      </c>
      <c r="G13" s="1017" t="s">
        <v>524</v>
      </c>
      <c r="H13" s="1017" t="s">
        <v>524</v>
      </c>
      <c r="I13" s="1017" t="s">
        <v>524</v>
      </c>
      <c r="J13" s="1017" t="s">
        <v>524</v>
      </c>
      <c r="K13" s="1016" t="s">
        <v>524</v>
      </c>
      <c r="L13" s="1017" t="s">
        <v>524</v>
      </c>
      <c r="M13" s="1017" t="s">
        <v>524</v>
      </c>
      <c r="N13" s="1017" t="s">
        <v>524</v>
      </c>
      <c r="O13" s="1017" t="s">
        <v>524</v>
      </c>
      <c r="P13" s="1017" t="s">
        <v>524</v>
      </c>
      <c r="Q13" s="1016" t="s">
        <v>524</v>
      </c>
      <c r="R13" s="1017" t="s">
        <v>524</v>
      </c>
      <c r="S13" s="1017" t="s">
        <v>524</v>
      </c>
      <c r="T13" s="1017" t="s">
        <v>524</v>
      </c>
      <c r="U13" s="1017" t="s">
        <v>524</v>
      </c>
      <c r="V13" s="1017" t="s">
        <v>524</v>
      </c>
      <c r="W13" s="753"/>
    </row>
    <row r="14" spans="1:24" ht="27" customHeight="1">
      <c r="A14" s="959"/>
      <c r="B14" s="739"/>
      <c r="C14" s="740" t="s">
        <v>499</v>
      </c>
      <c r="D14" s="740"/>
      <c r="E14" s="1019">
        <v>8.2720609655204562</v>
      </c>
      <c r="F14" s="1020">
        <v>8.2720609655204562</v>
      </c>
      <c r="G14" s="1020">
        <v>9.5908230842005668</v>
      </c>
      <c r="H14" s="1020">
        <v>9.5908230842005668</v>
      </c>
      <c r="I14" s="1020">
        <v>7.7119608650376579</v>
      </c>
      <c r="J14" s="1020">
        <v>7.7119608650376579</v>
      </c>
      <c r="K14" s="1019">
        <v>9.3131149582762482</v>
      </c>
      <c r="L14" s="1020">
        <v>9.3131149582762482</v>
      </c>
      <c r="M14" s="1020">
        <v>9.8336861203507713</v>
      </c>
      <c r="N14" s="1020">
        <v>9.8336861203507713</v>
      </c>
      <c r="O14" s="1020">
        <v>11.21803052733677</v>
      </c>
      <c r="P14" s="1020">
        <v>11.21803052733677</v>
      </c>
      <c r="Q14" s="1019">
        <v>7.6476174515390198</v>
      </c>
      <c r="R14" s="1020">
        <v>7.6476174515390198</v>
      </c>
      <c r="S14" s="1020">
        <v>9.4348417168382213</v>
      </c>
      <c r="T14" s="1020">
        <v>9.4348417168382213</v>
      </c>
      <c r="U14" s="1020">
        <v>4.5475488389237002</v>
      </c>
      <c r="V14" s="1020">
        <v>4.5475488389237002</v>
      </c>
      <c r="W14" s="751"/>
    </row>
    <row r="15" spans="1:24" ht="27" customHeight="1">
      <c r="A15" s="959"/>
      <c r="B15" s="737"/>
      <c r="C15" s="742" t="s">
        <v>500</v>
      </c>
      <c r="D15" s="738"/>
      <c r="E15" s="1016">
        <v>3.872102914273063</v>
      </c>
      <c r="F15" s="1017">
        <v>3.872102914273063</v>
      </c>
      <c r="G15" s="1017">
        <v>4.0894039735099339</v>
      </c>
      <c r="H15" s="1017">
        <v>4.0894039735099339</v>
      </c>
      <c r="I15" s="1017">
        <v>8.4421088320054256</v>
      </c>
      <c r="J15" s="1017">
        <v>8.4421088320054256</v>
      </c>
      <c r="K15" s="1016">
        <v>3.051438535309503</v>
      </c>
      <c r="L15" s="1017">
        <v>3.051438535309503</v>
      </c>
      <c r="M15" s="1017">
        <v>2.243725430904143</v>
      </c>
      <c r="N15" s="1017">
        <v>2.243725430904143</v>
      </c>
      <c r="O15" s="1017">
        <v>6.6670069937209657</v>
      </c>
      <c r="P15" s="1017">
        <v>6.6670069937209657</v>
      </c>
      <c r="Q15" s="1016">
        <v>4.3628847550416179</v>
      </c>
      <c r="R15" s="1017">
        <v>4.3628847550416179</v>
      </c>
      <c r="S15" s="1017">
        <v>5.2748106428432706</v>
      </c>
      <c r="T15" s="1017">
        <v>5.2748106428432706</v>
      </c>
      <c r="U15" s="1017">
        <v>10.044231478068559</v>
      </c>
      <c r="V15" s="1017">
        <v>10.044231478068559</v>
      </c>
      <c r="W15" s="751"/>
    </row>
    <row r="16" spans="1:24" ht="27" customHeight="1">
      <c r="A16" s="959"/>
      <c r="B16" s="739"/>
      <c r="C16" s="740" t="s">
        <v>501</v>
      </c>
      <c r="D16" s="740"/>
      <c r="E16" s="1019">
        <v>10.955615889255293</v>
      </c>
      <c r="F16" s="1020">
        <v>10.955615889255293</v>
      </c>
      <c r="G16" s="1020">
        <v>13.450804162724692</v>
      </c>
      <c r="H16" s="1020">
        <v>13.450804162724692</v>
      </c>
      <c r="I16" s="1020">
        <v>7.5170125687162468</v>
      </c>
      <c r="J16" s="1020">
        <v>7.5170125687162468</v>
      </c>
      <c r="K16" s="1019">
        <v>11.424212230663844</v>
      </c>
      <c r="L16" s="1020">
        <v>11.424212230663844</v>
      </c>
      <c r="M16" s="1020">
        <v>12.739643181130935</v>
      </c>
      <c r="N16" s="1020">
        <v>12.739643181130935</v>
      </c>
      <c r="O16" s="1020">
        <v>4.2753586196334679</v>
      </c>
      <c r="P16" s="1020">
        <v>4.2753586196334679</v>
      </c>
      <c r="Q16" s="1019">
        <v>10.673519170251195</v>
      </c>
      <c r="R16" s="1020">
        <v>10.673519170251195</v>
      </c>
      <c r="S16" s="1020">
        <v>13.907554865022334</v>
      </c>
      <c r="T16" s="1020">
        <v>13.907554865022334</v>
      </c>
      <c r="U16" s="1020">
        <v>10.442775525248802</v>
      </c>
      <c r="V16" s="1020">
        <v>10.442775525248802</v>
      </c>
      <c r="W16" s="751"/>
    </row>
    <row r="17" spans="1:23" ht="27" customHeight="1">
      <c r="A17" s="959"/>
      <c r="B17" s="737"/>
      <c r="C17" s="742" t="s">
        <v>502</v>
      </c>
      <c r="D17" s="738"/>
      <c r="E17" s="1016">
        <v>14.938416900686327</v>
      </c>
      <c r="F17" s="1017">
        <v>14.938416900686327</v>
      </c>
      <c r="G17" s="1017">
        <v>11.780983916745507</v>
      </c>
      <c r="H17" s="1017">
        <v>11.780983916745507</v>
      </c>
      <c r="I17" s="1017">
        <v>12.397985130651684</v>
      </c>
      <c r="J17" s="1017">
        <v>12.397985130651684</v>
      </c>
      <c r="K17" s="1016">
        <v>5.0411010088429444</v>
      </c>
      <c r="L17" s="1017">
        <v>5.0411010088429444</v>
      </c>
      <c r="M17" s="1017">
        <v>5.651648019352888</v>
      </c>
      <c r="N17" s="1017">
        <v>5.651648019352888</v>
      </c>
      <c r="O17" s="1017">
        <v>6.7793149216396955</v>
      </c>
      <c r="P17" s="1017">
        <v>6.7793149216396955</v>
      </c>
      <c r="Q17" s="1016">
        <v>20.85730778541236</v>
      </c>
      <c r="R17" s="1017">
        <v>20.85730778541236</v>
      </c>
      <c r="S17" s="1017">
        <v>15.71761507088755</v>
      </c>
      <c r="T17" s="1017">
        <v>15.71761507088755</v>
      </c>
      <c r="U17" s="1017">
        <v>17.469130114264651</v>
      </c>
      <c r="V17" s="1017">
        <v>17.469130114264651</v>
      </c>
      <c r="W17" s="751"/>
    </row>
    <row r="18" spans="1:23" ht="27" customHeight="1">
      <c r="A18" s="959"/>
      <c r="B18" s="739"/>
      <c r="C18" s="740" t="s">
        <v>188</v>
      </c>
      <c r="D18" s="740"/>
      <c r="E18" s="1019">
        <v>2.4458453256271921</v>
      </c>
      <c r="F18" s="1020">
        <v>2.4458453256271921</v>
      </c>
      <c r="G18" s="1020">
        <v>1.8578524124881739</v>
      </c>
      <c r="H18" s="1020">
        <v>1.8578524124881739</v>
      </c>
      <c r="I18" s="1020">
        <v>2.2921560555057758</v>
      </c>
      <c r="J18" s="1020">
        <v>2.2921560555057758</v>
      </c>
      <c r="K18" s="1019">
        <v>2.8459334910947813</v>
      </c>
      <c r="L18" s="1020">
        <v>2.8459334910947813</v>
      </c>
      <c r="M18" s="1020">
        <v>2.2679165406713033</v>
      </c>
      <c r="N18" s="1020">
        <v>2.2679165406713033</v>
      </c>
      <c r="O18" s="1020">
        <v>1.416611363520343</v>
      </c>
      <c r="P18" s="1020">
        <v>1.416611363520343</v>
      </c>
      <c r="Q18" s="1019">
        <v>2.2065806379531869</v>
      </c>
      <c r="R18" s="1020">
        <v>2.2065806379531869</v>
      </c>
      <c r="S18" s="1020">
        <v>1.5944843658962906</v>
      </c>
      <c r="T18" s="1020">
        <v>1.5944843658962906</v>
      </c>
      <c r="U18" s="1020">
        <v>3.0823811279026909</v>
      </c>
      <c r="V18" s="1020">
        <v>3.0823811279026909</v>
      </c>
      <c r="W18" s="753"/>
    </row>
    <row r="19" spans="1:23" ht="27" customHeight="1">
      <c r="A19" s="959"/>
      <c r="B19" s="737"/>
      <c r="C19" s="738" t="s">
        <v>191</v>
      </c>
      <c r="D19" s="738"/>
      <c r="E19" s="1016">
        <v>15.123690558034934</v>
      </c>
      <c r="F19" s="1017">
        <v>15.123690558034934</v>
      </c>
      <c r="G19" s="1017">
        <v>16.05132450331126</v>
      </c>
      <c r="H19" s="1017">
        <v>16.05132450331126</v>
      </c>
      <c r="I19" s="1017">
        <v>9.702613033686097</v>
      </c>
      <c r="J19" s="1017">
        <v>9.702613033686097</v>
      </c>
      <c r="K19" s="1016">
        <v>7.2642919417112966</v>
      </c>
      <c r="L19" s="1017">
        <v>7.2642919417112966</v>
      </c>
      <c r="M19" s="1017">
        <v>9.1805261566374359</v>
      </c>
      <c r="N19" s="1017">
        <v>9.1805261566374359</v>
      </c>
      <c r="O19" s="1017">
        <v>3.0476287712491708</v>
      </c>
      <c r="P19" s="1017">
        <v>3.0476287712491708</v>
      </c>
      <c r="Q19" s="1016">
        <v>19.823845967636817</v>
      </c>
      <c r="R19" s="1017">
        <v>19.823845967636817</v>
      </c>
      <c r="S19" s="1017">
        <v>20.464167799572731</v>
      </c>
      <c r="T19" s="1017">
        <v>20.464167799572731</v>
      </c>
      <c r="U19" s="1017">
        <v>15.709085882786583</v>
      </c>
      <c r="V19" s="1017">
        <v>15.709085882786583</v>
      </c>
      <c r="W19" s="751"/>
    </row>
    <row r="20" spans="1:23" ht="27" customHeight="1">
      <c r="A20" s="959"/>
      <c r="B20" s="739"/>
      <c r="C20" s="740" t="s">
        <v>194</v>
      </c>
      <c r="D20" s="740"/>
      <c r="E20" s="1019" t="s">
        <v>220</v>
      </c>
      <c r="F20" s="1020" t="s">
        <v>220</v>
      </c>
      <c r="G20" s="1020" t="s">
        <v>220</v>
      </c>
      <c r="H20" s="1020" t="s">
        <v>220</v>
      </c>
      <c r="I20" s="1020" t="s">
        <v>524</v>
      </c>
      <c r="J20" s="1020" t="s">
        <v>524</v>
      </c>
      <c r="K20" s="1019" t="s">
        <v>220</v>
      </c>
      <c r="L20" s="1020" t="s">
        <v>220</v>
      </c>
      <c r="M20" s="1020" t="s">
        <v>220</v>
      </c>
      <c r="N20" s="1020" t="s">
        <v>220</v>
      </c>
      <c r="O20" s="1020" t="s">
        <v>524</v>
      </c>
      <c r="P20" s="1020" t="s">
        <v>524</v>
      </c>
      <c r="Q20" s="1019" t="s">
        <v>220</v>
      </c>
      <c r="R20" s="1020" t="s">
        <v>220</v>
      </c>
      <c r="S20" s="1020" t="s">
        <v>220</v>
      </c>
      <c r="T20" s="1020" t="s">
        <v>220</v>
      </c>
      <c r="U20" s="1020" t="s">
        <v>524</v>
      </c>
      <c r="V20" s="1020" t="s">
        <v>524</v>
      </c>
      <c r="W20" s="754"/>
    </row>
    <row r="21" spans="1:23" ht="27" customHeight="1" thickBot="1">
      <c r="A21" s="959"/>
      <c r="B21" s="745"/>
      <c r="C21" s="746" t="s">
        <v>197</v>
      </c>
      <c r="D21" s="746"/>
      <c r="E21" s="1021">
        <v>3.0016662976730095</v>
      </c>
      <c r="F21" s="1022">
        <v>3.0016662976730095</v>
      </c>
      <c r="G21" s="1022">
        <v>3.3514664143803219</v>
      </c>
      <c r="H21" s="1022">
        <v>3.3514664143803219</v>
      </c>
      <c r="I21" s="1022">
        <v>4.4583827767418205</v>
      </c>
      <c r="J21" s="1022">
        <v>4.4583827767418205</v>
      </c>
      <c r="K21" s="1021">
        <v>4.0011209366048073</v>
      </c>
      <c r="L21" s="1022">
        <v>4.0011209366048073</v>
      </c>
      <c r="M21" s="1022">
        <v>4.2122769882068338</v>
      </c>
      <c r="N21" s="1022">
        <v>4.2122769882068338</v>
      </c>
      <c r="O21" s="1022">
        <v>5.3958854459135228</v>
      </c>
      <c r="P21" s="1022">
        <v>5.3958854459135228</v>
      </c>
      <c r="Q21" s="1021">
        <v>2.4039625346814888</v>
      </c>
      <c r="R21" s="1022">
        <v>2.4039625346814888</v>
      </c>
      <c r="S21" s="1022">
        <v>2.7986016702272285</v>
      </c>
      <c r="T21" s="1022">
        <v>2.7986016702272285</v>
      </c>
      <c r="U21" s="1022">
        <v>3.6122373755989678</v>
      </c>
      <c r="V21" s="1022">
        <v>3.6122373755989678</v>
      </c>
      <c r="W21" s="754"/>
    </row>
    <row r="22" spans="1:23" ht="26.25" customHeight="1">
      <c r="A22" s="730"/>
      <c r="B22" s="990"/>
      <c r="C22" s="990"/>
      <c r="D22" s="990"/>
      <c r="E22" s="990"/>
      <c r="F22" s="990"/>
      <c r="G22" s="990"/>
      <c r="H22" s="990"/>
      <c r="I22" s="990"/>
      <c r="J22" s="990"/>
      <c r="K22" s="990"/>
      <c r="L22" s="990"/>
      <c r="M22" s="990"/>
      <c r="N22" s="990"/>
      <c r="O22" s="990"/>
      <c r="P22" s="990"/>
      <c r="Q22" s="990"/>
      <c r="R22" s="990"/>
      <c r="S22" s="990"/>
      <c r="T22" s="990"/>
      <c r="U22" s="990"/>
      <c r="V22" s="755"/>
      <c r="W22" s="754"/>
    </row>
    <row r="23" spans="1:23" ht="24" customHeight="1">
      <c r="A23" s="730"/>
      <c r="B23" s="1002"/>
      <c r="C23" s="1002"/>
      <c r="D23" s="1002"/>
      <c r="E23" s="1002"/>
      <c r="F23" s="1002"/>
      <c r="G23" s="1002"/>
      <c r="H23" s="1002"/>
      <c r="I23" s="1002"/>
      <c r="J23" s="1002"/>
      <c r="K23" s="1002"/>
      <c r="L23" s="1002"/>
      <c r="M23" s="1002"/>
      <c r="N23" s="1002"/>
      <c r="O23" s="1002"/>
      <c r="P23" s="1002"/>
      <c r="Q23" s="1002"/>
      <c r="R23" s="1002"/>
      <c r="S23" s="1002"/>
      <c r="T23" s="1002"/>
      <c r="U23" s="1002"/>
      <c r="V23" s="756"/>
      <c r="W23" s="754"/>
    </row>
    <row r="24" spans="1:23" ht="24" customHeight="1">
      <c r="A24" s="730"/>
      <c r="B24" s="730"/>
      <c r="C24" s="731"/>
      <c r="D24" s="731"/>
      <c r="N24" s="757"/>
      <c r="O24" s="757"/>
      <c r="P24" s="757"/>
      <c r="Q24" s="757"/>
      <c r="R24" s="757"/>
      <c r="S24" s="757"/>
      <c r="T24" s="757"/>
      <c r="U24" s="757"/>
      <c r="V24" s="757"/>
      <c r="W24" s="754"/>
    </row>
    <row r="25" spans="1:23" ht="24" customHeight="1">
      <c r="A25" s="730"/>
      <c r="B25" s="730"/>
      <c r="C25" s="731"/>
      <c r="D25" s="731"/>
      <c r="N25" s="757"/>
      <c r="O25" s="757"/>
      <c r="P25" s="757"/>
      <c r="Q25" s="757"/>
      <c r="R25" s="757"/>
      <c r="S25" s="757"/>
      <c r="T25" s="757"/>
      <c r="U25" s="757"/>
      <c r="V25" s="757"/>
      <c r="W25" s="754"/>
    </row>
    <row r="26" spans="1:23" ht="24" customHeight="1">
      <c r="A26" s="730"/>
      <c r="B26" s="730"/>
      <c r="C26" s="731"/>
      <c r="D26" s="731"/>
      <c r="N26" s="757"/>
      <c r="O26" s="757"/>
      <c r="P26" s="757"/>
      <c r="Q26" s="757"/>
      <c r="R26" s="757"/>
      <c r="S26" s="757"/>
      <c r="T26" s="757"/>
      <c r="U26" s="757"/>
      <c r="V26" s="757"/>
      <c r="W26" s="754"/>
    </row>
    <row r="27" spans="1:23" ht="24" customHeight="1">
      <c r="A27" s="730"/>
      <c r="B27" s="730"/>
      <c r="C27" s="731"/>
      <c r="D27" s="731"/>
      <c r="N27" s="757"/>
      <c r="O27" s="757"/>
      <c r="P27" s="757"/>
      <c r="Q27" s="757"/>
      <c r="R27" s="757"/>
      <c r="S27" s="757"/>
      <c r="T27" s="757"/>
      <c r="U27" s="757"/>
      <c r="V27" s="757"/>
      <c r="W27" s="754"/>
    </row>
    <row r="28" spans="1:23" ht="24" customHeight="1">
      <c r="A28" s="730"/>
      <c r="B28" s="730"/>
      <c r="C28" s="731"/>
      <c r="D28" s="731"/>
      <c r="N28" s="757"/>
      <c r="O28" s="757"/>
      <c r="P28" s="757"/>
      <c r="Q28" s="757"/>
      <c r="R28" s="757"/>
      <c r="S28" s="757"/>
      <c r="T28" s="757"/>
      <c r="U28" s="757"/>
      <c r="V28" s="757"/>
      <c r="W28" s="754"/>
    </row>
    <row r="29" spans="1:23" ht="24" customHeight="1">
      <c r="A29" s="730"/>
      <c r="B29" s="730"/>
      <c r="C29" s="731"/>
      <c r="D29" s="731"/>
      <c r="N29" s="757"/>
      <c r="O29" s="757"/>
      <c r="P29" s="757"/>
      <c r="Q29" s="757"/>
      <c r="R29" s="757"/>
      <c r="S29" s="757"/>
      <c r="T29" s="757"/>
      <c r="U29" s="757"/>
      <c r="V29" s="757"/>
      <c r="W29" s="754"/>
    </row>
    <row r="30" spans="1:23" ht="24" customHeight="1">
      <c r="A30" s="730"/>
      <c r="B30" s="730"/>
      <c r="C30" s="731"/>
      <c r="D30" s="731"/>
      <c r="N30" s="757"/>
      <c r="O30" s="757"/>
      <c r="P30" s="757"/>
      <c r="Q30" s="757"/>
      <c r="R30" s="757"/>
      <c r="S30" s="757"/>
      <c r="T30" s="757"/>
      <c r="U30" s="757"/>
      <c r="V30" s="757"/>
      <c r="W30" s="754"/>
    </row>
    <row r="31" spans="1:23" ht="24" customHeight="1">
      <c r="A31" s="730"/>
      <c r="B31" s="730"/>
      <c r="C31" s="731"/>
      <c r="D31" s="731"/>
      <c r="N31" s="757"/>
      <c r="O31" s="757"/>
      <c r="P31" s="757"/>
      <c r="Q31" s="757"/>
      <c r="R31" s="757"/>
      <c r="S31" s="757"/>
      <c r="T31" s="757"/>
      <c r="U31" s="757"/>
      <c r="V31" s="757"/>
      <c r="W31" s="754"/>
    </row>
    <row r="32" spans="1:23" ht="24" customHeight="1">
      <c r="A32" s="730"/>
      <c r="B32" s="730"/>
      <c r="C32" s="731"/>
      <c r="D32" s="731"/>
      <c r="N32" s="757"/>
      <c r="O32" s="757"/>
      <c r="P32" s="757"/>
      <c r="Q32" s="757"/>
      <c r="R32" s="757"/>
      <c r="S32" s="757"/>
      <c r="T32" s="757"/>
      <c r="U32" s="757"/>
      <c r="V32" s="757"/>
      <c r="W32" s="754"/>
    </row>
    <row r="33" spans="1:23" ht="24" customHeight="1">
      <c r="A33" s="730"/>
      <c r="B33" s="730"/>
      <c r="C33" s="731"/>
      <c r="D33" s="731"/>
      <c r="N33" s="757"/>
      <c r="O33" s="757"/>
      <c r="P33" s="757"/>
      <c r="Q33" s="757"/>
      <c r="R33" s="757"/>
      <c r="S33" s="757"/>
      <c r="T33" s="757"/>
      <c r="U33" s="757"/>
      <c r="V33" s="757"/>
      <c r="W33" s="754"/>
    </row>
    <row r="34" spans="1:23" ht="24" customHeight="1">
      <c r="A34" s="730"/>
      <c r="B34" s="730"/>
      <c r="C34" s="731"/>
      <c r="D34" s="731"/>
      <c r="N34" s="757"/>
      <c r="O34" s="757"/>
      <c r="P34" s="757"/>
      <c r="Q34" s="757"/>
      <c r="R34" s="757"/>
      <c r="S34" s="757"/>
      <c r="T34" s="757"/>
      <c r="U34" s="757"/>
      <c r="V34" s="757"/>
      <c r="W34" s="754"/>
    </row>
    <row r="35" spans="1:23" ht="24" customHeight="1">
      <c r="A35" s="730"/>
      <c r="B35" s="730"/>
      <c r="C35" s="731"/>
      <c r="D35" s="731"/>
      <c r="N35" s="757"/>
      <c r="O35" s="757"/>
      <c r="P35" s="757"/>
      <c r="Q35" s="757"/>
      <c r="R35" s="757"/>
      <c r="S35" s="757"/>
      <c r="T35" s="757"/>
      <c r="U35" s="757"/>
      <c r="V35" s="757"/>
      <c r="W35" s="754"/>
    </row>
    <row r="36" spans="1:23" ht="24" customHeight="1">
      <c r="B36" s="730"/>
      <c r="C36" s="731"/>
      <c r="D36" s="731"/>
      <c r="N36" s="757"/>
      <c r="O36" s="757"/>
      <c r="P36" s="757"/>
      <c r="Q36" s="757"/>
      <c r="R36" s="757"/>
      <c r="S36" s="757"/>
      <c r="T36" s="757"/>
      <c r="U36" s="757"/>
      <c r="V36" s="757"/>
    </row>
    <row r="37" spans="1:23" ht="23.25" customHeight="1">
      <c r="B37" s="730"/>
      <c r="C37" s="731"/>
      <c r="D37" s="731"/>
      <c r="N37" s="757"/>
      <c r="O37" s="757"/>
      <c r="P37" s="757"/>
      <c r="Q37" s="757"/>
      <c r="R37" s="757"/>
      <c r="S37" s="757"/>
      <c r="T37" s="757"/>
      <c r="U37" s="757"/>
      <c r="V37" s="757"/>
    </row>
    <row r="39" spans="1:23" ht="12">
      <c r="C39" s="732"/>
      <c r="D39" s="732"/>
    </row>
  </sheetData>
  <mergeCells count="161">
    <mergeCell ref="E20:F20"/>
    <mergeCell ref="G20:H20"/>
    <mergeCell ref="I20:J20"/>
    <mergeCell ref="K20:L20"/>
    <mergeCell ref="M20:N20"/>
    <mergeCell ref="O20:P20"/>
    <mergeCell ref="Q20:R20"/>
    <mergeCell ref="S20:T20"/>
    <mergeCell ref="B22:U23"/>
    <mergeCell ref="U20:V20"/>
    <mergeCell ref="E21:F21"/>
    <mergeCell ref="G21:H21"/>
    <mergeCell ref="I21:J21"/>
    <mergeCell ref="K21:L21"/>
    <mergeCell ref="M21:N21"/>
    <mergeCell ref="O21:P21"/>
    <mergeCell ref="Q21:R21"/>
    <mergeCell ref="S21:T21"/>
    <mergeCell ref="U21:V21"/>
    <mergeCell ref="Q18:R18"/>
    <mergeCell ref="S18:T18"/>
    <mergeCell ref="U18:V18"/>
    <mergeCell ref="E19:F19"/>
    <mergeCell ref="G19:H19"/>
    <mergeCell ref="I19:J19"/>
    <mergeCell ref="K19:L19"/>
    <mergeCell ref="M19:N19"/>
    <mergeCell ref="O19:P19"/>
    <mergeCell ref="Q19:R19"/>
    <mergeCell ref="E18:F18"/>
    <mergeCell ref="G18:H18"/>
    <mergeCell ref="I18:J18"/>
    <mergeCell ref="K18:L18"/>
    <mergeCell ref="M18:N18"/>
    <mergeCell ref="O18:P18"/>
    <mergeCell ref="S19:T19"/>
    <mergeCell ref="U19:V19"/>
    <mergeCell ref="E17:F17"/>
    <mergeCell ref="G17:H17"/>
    <mergeCell ref="I17:J17"/>
    <mergeCell ref="K17:L17"/>
    <mergeCell ref="M17:N17"/>
    <mergeCell ref="O17:P17"/>
    <mergeCell ref="Q17:R17"/>
    <mergeCell ref="S17:T17"/>
    <mergeCell ref="U17:V17"/>
    <mergeCell ref="E16:F16"/>
    <mergeCell ref="G16:H16"/>
    <mergeCell ref="I16:J16"/>
    <mergeCell ref="K16:L16"/>
    <mergeCell ref="M16:N16"/>
    <mergeCell ref="O16:P16"/>
    <mergeCell ref="Q16:R16"/>
    <mergeCell ref="S16:T16"/>
    <mergeCell ref="U16:V16"/>
    <mergeCell ref="Q14:R14"/>
    <mergeCell ref="S14:T14"/>
    <mergeCell ref="U14:V14"/>
    <mergeCell ref="E15:F15"/>
    <mergeCell ref="G15:H15"/>
    <mergeCell ref="I15:J15"/>
    <mergeCell ref="K15:L15"/>
    <mergeCell ref="M15:N15"/>
    <mergeCell ref="O15:P15"/>
    <mergeCell ref="Q15:R15"/>
    <mergeCell ref="E14:F14"/>
    <mergeCell ref="G14:H14"/>
    <mergeCell ref="I14:J14"/>
    <mergeCell ref="K14:L14"/>
    <mergeCell ref="M14:N14"/>
    <mergeCell ref="O14:P14"/>
    <mergeCell ref="S15:T15"/>
    <mergeCell ref="U15:V15"/>
    <mergeCell ref="E13:F13"/>
    <mergeCell ref="G13:H13"/>
    <mergeCell ref="I13:J13"/>
    <mergeCell ref="K13:L13"/>
    <mergeCell ref="M13:N13"/>
    <mergeCell ref="O13:P13"/>
    <mergeCell ref="Q13:R13"/>
    <mergeCell ref="S13:T13"/>
    <mergeCell ref="U13:V13"/>
    <mergeCell ref="E12:F12"/>
    <mergeCell ref="G12:H12"/>
    <mergeCell ref="I12:J12"/>
    <mergeCell ref="K12:L12"/>
    <mergeCell ref="M12:N12"/>
    <mergeCell ref="O12:P12"/>
    <mergeCell ref="Q12:R12"/>
    <mergeCell ref="S12:T12"/>
    <mergeCell ref="U12:V12"/>
    <mergeCell ref="Q10:R10"/>
    <mergeCell ref="S10:T10"/>
    <mergeCell ref="U10:V10"/>
    <mergeCell ref="E11:F11"/>
    <mergeCell ref="G11:H11"/>
    <mergeCell ref="I11:J11"/>
    <mergeCell ref="K11:L11"/>
    <mergeCell ref="M11:N11"/>
    <mergeCell ref="O11:P11"/>
    <mergeCell ref="Q11:R11"/>
    <mergeCell ref="E10:F10"/>
    <mergeCell ref="G10:H10"/>
    <mergeCell ref="I10:J10"/>
    <mergeCell ref="K10:L10"/>
    <mergeCell ref="M10:N10"/>
    <mergeCell ref="O10:P10"/>
    <mergeCell ref="S11:T11"/>
    <mergeCell ref="U11:V11"/>
    <mergeCell ref="E9:F9"/>
    <mergeCell ref="G9:H9"/>
    <mergeCell ref="I9:J9"/>
    <mergeCell ref="K9:L9"/>
    <mergeCell ref="M9:N9"/>
    <mergeCell ref="O9:P9"/>
    <mergeCell ref="Q9:R9"/>
    <mergeCell ref="S9:T9"/>
    <mergeCell ref="U9:V9"/>
    <mergeCell ref="U7:V7"/>
    <mergeCell ref="E8:F8"/>
    <mergeCell ref="G8:H8"/>
    <mergeCell ref="I8:J8"/>
    <mergeCell ref="K8:L8"/>
    <mergeCell ref="M8:N8"/>
    <mergeCell ref="O8:P8"/>
    <mergeCell ref="Q8:R8"/>
    <mergeCell ref="S8:T8"/>
    <mergeCell ref="U8:V8"/>
    <mergeCell ref="O7:P7"/>
    <mergeCell ref="Q7:R7"/>
    <mergeCell ref="E6:F6"/>
    <mergeCell ref="G6:H6"/>
    <mergeCell ref="I6:J6"/>
    <mergeCell ref="K6:L6"/>
    <mergeCell ref="M6:N6"/>
    <mergeCell ref="O6:P6"/>
    <mergeCell ref="S7:T7"/>
    <mergeCell ref="K5:L5"/>
    <mergeCell ref="M5:N5"/>
    <mergeCell ref="O5:P5"/>
    <mergeCell ref="Q5:R5"/>
    <mergeCell ref="S5:T5"/>
    <mergeCell ref="U5:V5"/>
    <mergeCell ref="A1:A21"/>
    <mergeCell ref="B1:V1"/>
    <mergeCell ref="U3:V3"/>
    <mergeCell ref="B4:D5"/>
    <mergeCell ref="E4:J4"/>
    <mergeCell ref="K4:P4"/>
    <mergeCell ref="Q4:V4"/>
    <mergeCell ref="E5:F5"/>
    <mergeCell ref="G5:H5"/>
    <mergeCell ref="I5:J5"/>
    <mergeCell ref="Q6:R6"/>
    <mergeCell ref="S6:T6"/>
    <mergeCell ref="U6:V6"/>
    <mergeCell ref="E7:F7"/>
    <mergeCell ref="G7:H7"/>
    <mergeCell ref="I7:J7"/>
    <mergeCell ref="K7:L7"/>
    <mergeCell ref="M7:N7"/>
  </mergeCells>
  <phoneticPr fontId="4"/>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sheetPr>
  <dimension ref="A1:K70"/>
  <sheetViews>
    <sheetView view="pageBreakPreview" zoomScale="75" zoomScaleNormal="100" zoomScaleSheetLayoutView="75" workbookViewId="0">
      <selection sqref="A1:K1"/>
    </sheetView>
  </sheetViews>
  <sheetFormatPr defaultColWidth="8.83203125" defaultRowHeight="20.5" customHeight="1"/>
  <cols>
    <col min="1" max="1" width="0.83203125" style="40" customWidth="1"/>
    <col min="2" max="2" width="19.33203125" style="40" customWidth="1"/>
    <col min="3" max="3" width="0.83203125" style="70" customWidth="1"/>
    <col min="4" max="4" width="10.58203125" style="40" customWidth="1"/>
    <col min="5" max="5" width="8.58203125" style="40" customWidth="1"/>
    <col min="6" max="6" width="10.58203125" style="40" customWidth="1"/>
    <col min="7" max="7" width="8.58203125" style="40" customWidth="1"/>
    <col min="8" max="8" width="10.58203125" style="40" customWidth="1"/>
    <col min="9" max="9" width="8.58203125" style="40" customWidth="1"/>
    <col min="10" max="10" width="10.58203125" style="40" customWidth="1"/>
    <col min="11" max="11" width="10" style="40" customWidth="1"/>
    <col min="12" max="16384" width="8.83203125" style="6"/>
  </cols>
  <sheetData>
    <row r="1" spans="1:11" s="2" customFormat="1" ht="21" customHeight="1">
      <c r="A1" s="782" t="s">
        <v>67</v>
      </c>
      <c r="B1" s="782"/>
      <c r="C1" s="782"/>
      <c r="D1" s="782"/>
      <c r="E1" s="782"/>
      <c r="F1" s="782"/>
      <c r="G1" s="782"/>
      <c r="H1" s="782"/>
      <c r="I1" s="782"/>
      <c r="J1" s="782"/>
      <c r="K1" s="782"/>
    </row>
    <row r="2" spans="1:11" s="2" customFormat="1" ht="11.25" customHeight="1">
      <c r="A2" s="3"/>
      <c r="B2" s="3"/>
      <c r="C2" s="3"/>
      <c r="D2" s="3"/>
      <c r="E2" s="3"/>
      <c r="F2" s="3"/>
      <c r="G2" s="3"/>
      <c r="H2" s="3"/>
      <c r="I2" s="3"/>
      <c r="J2" s="3"/>
      <c r="K2" s="3"/>
    </row>
    <row r="3" spans="1:11" s="4" customFormat="1" ht="15" customHeight="1" thickBot="1">
      <c r="A3" s="783" t="s">
        <v>4</v>
      </c>
      <c r="B3" s="783"/>
      <c r="C3" s="783"/>
      <c r="D3" s="783"/>
      <c r="E3" s="783"/>
      <c r="F3" s="783"/>
      <c r="G3" s="783"/>
      <c r="H3" s="783"/>
      <c r="I3" s="783"/>
      <c r="J3" s="783"/>
      <c r="K3" s="783"/>
    </row>
    <row r="4" spans="1:11" ht="8.25" customHeight="1">
      <c r="A4" s="772" t="s">
        <v>5</v>
      </c>
      <c r="B4" s="772"/>
      <c r="C4" s="772"/>
      <c r="D4" s="786" t="s">
        <v>6</v>
      </c>
      <c r="E4" s="794"/>
      <c r="F4" s="5"/>
      <c r="G4" s="5"/>
      <c r="H4" s="5"/>
      <c r="I4" s="5"/>
      <c r="J4" s="5"/>
      <c r="K4" s="5"/>
    </row>
    <row r="5" spans="1:11" ht="8.25" customHeight="1">
      <c r="A5" s="784"/>
      <c r="B5" s="784"/>
      <c r="C5" s="784"/>
      <c r="D5" s="787"/>
      <c r="E5" s="796"/>
      <c r="F5" s="789" t="s">
        <v>7</v>
      </c>
      <c r="G5" s="797"/>
      <c r="H5" s="7"/>
      <c r="I5" s="7"/>
      <c r="K5" s="812" t="s">
        <v>8</v>
      </c>
    </row>
    <row r="6" spans="1:11" ht="18.75" customHeight="1">
      <c r="A6" s="784"/>
      <c r="B6" s="784"/>
      <c r="C6" s="784"/>
      <c r="D6" s="787"/>
      <c r="E6" s="796"/>
      <c r="F6" s="811"/>
      <c r="G6" s="801"/>
      <c r="H6" s="803" t="s">
        <v>9</v>
      </c>
      <c r="I6" s="804"/>
      <c r="J6" s="184" t="s">
        <v>41</v>
      </c>
      <c r="K6" s="813"/>
    </row>
    <row r="7" spans="1:11" ht="11.25" customHeight="1">
      <c r="A7" s="774"/>
      <c r="B7" s="774"/>
      <c r="C7" s="774"/>
      <c r="D7" s="76"/>
      <c r="E7" s="89" t="s">
        <v>42</v>
      </c>
      <c r="F7" s="76"/>
      <c r="G7" s="89" t="s">
        <v>42</v>
      </c>
      <c r="H7" s="76"/>
      <c r="I7" s="89" t="s">
        <v>42</v>
      </c>
      <c r="J7" s="185"/>
      <c r="K7" s="76"/>
    </row>
    <row r="8" spans="1:11" s="13" customFormat="1" ht="11.25" customHeight="1">
      <c r="A8" s="77"/>
      <c r="B8" s="77"/>
      <c r="C8" s="129"/>
      <c r="D8" s="130" t="s">
        <v>11</v>
      </c>
      <c r="E8" s="79" t="s">
        <v>43</v>
      </c>
      <c r="F8" s="79" t="s">
        <v>11</v>
      </c>
      <c r="G8" s="79" t="s">
        <v>43</v>
      </c>
      <c r="H8" s="79" t="s">
        <v>11</v>
      </c>
      <c r="I8" s="79" t="s">
        <v>43</v>
      </c>
      <c r="J8" s="79" t="s">
        <v>11</v>
      </c>
      <c r="K8" s="79" t="s">
        <v>11</v>
      </c>
    </row>
    <row r="9" spans="1:11" s="13" customFormat="1" ht="15" customHeight="1">
      <c r="A9" s="131"/>
      <c r="B9" s="131" t="s">
        <v>45</v>
      </c>
      <c r="C9" s="132"/>
      <c r="D9" s="133">
        <v>387186</v>
      </c>
      <c r="E9" s="134">
        <v>-0.6</v>
      </c>
      <c r="F9" s="135">
        <v>309003</v>
      </c>
      <c r="G9" s="134">
        <v>-0.9</v>
      </c>
      <c r="H9" s="135">
        <v>282549</v>
      </c>
      <c r="I9" s="134">
        <v>-1.7</v>
      </c>
      <c r="J9" s="135">
        <v>26454</v>
      </c>
      <c r="K9" s="135">
        <v>78183</v>
      </c>
    </row>
    <row r="10" spans="1:11" s="13" customFormat="1" ht="15" customHeight="1">
      <c r="A10" s="136"/>
      <c r="B10" s="136" t="s">
        <v>46</v>
      </c>
      <c r="C10" s="137"/>
      <c r="D10" s="138">
        <v>518862</v>
      </c>
      <c r="E10" s="139">
        <v>20.2</v>
      </c>
      <c r="F10" s="140">
        <v>396387</v>
      </c>
      <c r="G10" s="139">
        <v>6.9</v>
      </c>
      <c r="H10" s="140">
        <v>346507</v>
      </c>
      <c r="I10" s="139">
        <v>-1.1000000000000001</v>
      </c>
      <c r="J10" s="140">
        <v>49880</v>
      </c>
      <c r="K10" s="140">
        <v>122475</v>
      </c>
    </row>
    <row r="11" spans="1:11" s="13" customFormat="1" ht="15" customHeight="1">
      <c r="A11" s="131"/>
      <c r="B11" s="131" t="s">
        <v>47</v>
      </c>
      <c r="C11" s="132"/>
      <c r="D11" s="133">
        <v>491717</v>
      </c>
      <c r="E11" s="134">
        <v>-1.9</v>
      </c>
      <c r="F11" s="135">
        <v>379809</v>
      </c>
      <c r="G11" s="134">
        <v>-0.8</v>
      </c>
      <c r="H11" s="135">
        <v>339444</v>
      </c>
      <c r="I11" s="134">
        <v>-1.1000000000000001</v>
      </c>
      <c r="J11" s="135">
        <v>40365</v>
      </c>
      <c r="K11" s="135">
        <v>111908</v>
      </c>
    </row>
    <row r="12" spans="1:11" s="13" customFormat="1" ht="15" customHeight="1">
      <c r="A12" s="136"/>
      <c r="B12" s="136" t="s">
        <v>48</v>
      </c>
      <c r="C12" s="137"/>
      <c r="D12" s="138">
        <v>591490</v>
      </c>
      <c r="E12" s="139">
        <v>2.2999999999999998</v>
      </c>
      <c r="F12" s="140">
        <v>456042</v>
      </c>
      <c r="G12" s="139">
        <v>1.4</v>
      </c>
      <c r="H12" s="140">
        <v>411068</v>
      </c>
      <c r="I12" s="139">
        <v>1.3</v>
      </c>
      <c r="J12" s="140">
        <v>44974</v>
      </c>
      <c r="K12" s="140">
        <v>135448</v>
      </c>
    </row>
    <row r="13" spans="1:11" s="13" customFormat="1" ht="15" customHeight="1">
      <c r="A13" s="131"/>
      <c r="B13" s="131" t="s">
        <v>49</v>
      </c>
      <c r="C13" s="132"/>
      <c r="D13" s="133">
        <v>509688</v>
      </c>
      <c r="E13" s="134">
        <v>-14.9</v>
      </c>
      <c r="F13" s="135">
        <v>384674</v>
      </c>
      <c r="G13" s="134">
        <v>-11.3</v>
      </c>
      <c r="H13" s="135">
        <v>354025</v>
      </c>
      <c r="I13" s="134">
        <v>-11.7</v>
      </c>
      <c r="J13" s="135">
        <v>30649</v>
      </c>
      <c r="K13" s="135">
        <v>125014</v>
      </c>
    </row>
    <row r="14" spans="1:11" s="13" customFormat="1" ht="15" customHeight="1">
      <c r="A14" s="136"/>
      <c r="B14" s="136" t="s">
        <v>50</v>
      </c>
      <c r="C14" s="137"/>
      <c r="D14" s="138">
        <v>416495</v>
      </c>
      <c r="E14" s="139">
        <v>9.1</v>
      </c>
      <c r="F14" s="140">
        <v>340894</v>
      </c>
      <c r="G14" s="139">
        <v>9.1</v>
      </c>
      <c r="H14" s="140">
        <v>283522</v>
      </c>
      <c r="I14" s="139">
        <v>8.1999999999999993</v>
      </c>
      <c r="J14" s="140">
        <v>57372</v>
      </c>
      <c r="K14" s="140">
        <v>75601</v>
      </c>
    </row>
    <row r="15" spans="1:11" s="13" customFormat="1" ht="15" customHeight="1">
      <c r="A15" s="131"/>
      <c r="B15" s="131" t="s">
        <v>51</v>
      </c>
      <c r="C15" s="132"/>
      <c r="D15" s="133">
        <v>285953</v>
      </c>
      <c r="E15" s="134">
        <v>0.5</v>
      </c>
      <c r="F15" s="135">
        <v>236017</v>
      </c>
      <c r="G15" s="134">
        <v>-1.1000000000000001</v>
      </c>
      <c r="H15" s="135">
        <v>223344</v>
      </c>
      <c r="I15" s="134">
        <v>-0.7</v>
      </c>
      <c r="J15" s="135">
        <v>12673</v>
      </c>
      <c r="K15" s="135">
        <v>49936</v>
      </c>
    </row>
    <row r="16" spans="1:11" s="13" customFormat="1" ht="15" customHeight="1">
      <c r="A16" s="136"/>
      <c r="B16" s="136" t="s">
        <v>52</v>
      </c>
      <c r="C16" s="137"/>
      <c r="D16" s="138">
        <v>462539</v>
      </c>
      <c r="E16" s="139">
        <v>-3.5</v>
      </c>
      <c r="F16" s="140">
        <v>376722</v>
      </c>
      <c r="G16" s="139">
        <v>-3.1</v>
      </c>
      <c r="H16" s="140">
        <v>345371</v>
      </c>
      <c r="I16" s="139">
        <v>-3.3</v>
      </c>
      <c r="J16" s="140">
        <v>31351</v>
      </c>
      <c r="K16" s="140">
        <v>85817</v>
      </c>
    </row>
    <row r="17" spans="1:11" ht="15" customHeight="1">
      <c r="A17" s="131"/>
      <c r="B17" s="131" t="s">
        <v>53</v>
      </c>
      <c r="C17" s="132"/>
      <c r="D17" s="133">
        <v>350053</v>
      </c>
      <c r="E17" s="134">
        <v>3.4</v>
      </c>
      <c r="F17" s="135">
        <v>283808</v>
      </c>
      <c r="G17" s="134">
        <v>5.4</v>
      </c>
      <c r="H17" s="135">
        <v>260008</v>
      </c>
      <c r="I17" s="134">
        <v>3.9</v>
      </c>
      <c r="J17" s="135">
        <v>23800</v>
      </c>
      <c r="K17" s="135">
        <v>66245</v>
      </c>
    </row>
    <row r="18" spans="1:11" ht="15" customHeight="1">
      <c r="A18" s="136"/>
      <c r="B18" s="141" t="s">
        <v>54</v>
      </c>
      <c r="C18" s="137"/>
      <c r="D18" s="138">
        <v>650630</v>
      </c>
      <c r="E18" s="139">
        <v>-1</v>
      </c>
      <c r="F18" s="140">
        <v>476574</v>
      </c>
      <c r="G18" s="139">
        <v>-1.7</v>
      </c>
      <c r="H18" s="140">
        <v>440109</v>
      </c>
      <c r="I18" s="139">
        <v>-1.1000000000000001</v>
      </c>
      <c r="J18" s="140">
        <v>36465</v>
      </c>
      <c r="K18" s="140">
        <v>174056</v>
      </c>
    </row>
    <row r="19" spans="1:11" ht="15" customHeight="1">
      <c r="A19" s="131"/>
      <c r="B19" s="131" t="s">
        <v>55</v>
      </c>
      <c r="C19" s="132"/>
      <c r="D19" s="133">
        <v>123665</v>
      </c>
      <c r="E19" s="134">
        <v>3.1</v>
      </c>
      <c r="F19" s="135">
        <v>115505</v>
      </c>
      <c r="G19" s="134">
        <v>4</v>
      </c>
      <c r="H19" s="135">
        <v>108187</v>
      </c>
      <c r="I19" s="134">
        <v>4.9000000000000004</v>
      </c>
      <c r="J19" s="135">
        <v>7318</v>
      </c>
      <c r="K19" s="135">
        <v>8160</v>
      </c>
    </row>
    <row r="20" spans="1:11" ht="15" customHeight="1">
      <c r="A20" s="136"/>
      <c r="B20" s="141" t="s">
        <v>56</v>
      </c>
      <c r="C20" s="137"/>
      <c r="D20" s="138">
        <v>219429</v>
      </c>
      <c r="E20" s="139">
        <v>2.5</v>
      </c>
      <c r="F20" s="140">
        <v>189543</v>
      </c>
      <c r="G20" s="139">
        <v>-0.3</v>
      </c>
      <c r="H20" s="140">
        <v>177113</v>
      </c>
      <c r="I20" s="139">
        <v>-1.5</v>
      </c>
      <c r="J20" s="140">
        <v>12430</v>
      </c>
      <c r="K20" s="140">
        <v>29886</v>
      </c>
    </row>
    <row r="21" spans="1:11" ht="15" customHeight="1">
      <c r="A21" s="131"/>
      <c r="B21" s="131" t="s">
        <v>57</v>
      </c>
      <c r="C21" s="132"/>
      <c r="D21" s="133">
        <v>452889</v>
      </c>
      <c r="E21" s="134">
        <v>-1.1000000000000001</v>
      </c>
      <c r="F21" s="135">
        <v>346495</v>
      </c>
      <c r="G21" s="134">
        <v>-2.1</v>
      </c>
      <c r="H21" s="135">
        <v>341497</v>
      </c>
      <c r="I21" s="134">
        <v>-2.7</v>
      </c>
      <c r="J21" s="135">
        <v>4998</v>
      </c>
      <c r="K21" s="135">
        <v>106394</v>
      </c>
    </row>
    <row r="22" spans="1:11" ht="15" customHeight="1">
      <c r="A22" s="136"/>
      <c r="B22" s="136" t="s">
        <v>58</v>
      </c>
      <c r="C22" s="137"/>
      <c r="D22" s="138">
        <v>357934</v>
      </c>
      <c r="E22" s="139">
        <v>4.8</v>
      </c>
      <c r="F22" s="140">
        <v>296818</v>
      </c>
      <c r="G22" s="139">
        <v>0.8</v>
      </c>
      <c r="H22" s="140">
        <v>274098</v>
      </c>
      <c r="I22" s="139">
        <v>-0.4</v>
      </c>
      <c r="J22" s="140">
        <v>22720</v>
      </c>
      <c r="K22" s="140">
        <v>61116</v>
      </c>
    </row>
    <row r="23" spans="1:11" ht="15" customHeight="1">
      <c r="A23" s="131"/>
      <c r="B23" s="131" t="s">
        <v>59</v>
      </c>
      <c r="C23" s="132"/>
      <c r="D23" s="133">
        <v>439385</v>
      </c>
      <c r="E23" s="134">
        <v>-12.5</v>
      </c>
      <c r="F23" s="135">
        <v>346146</v>
      </c>
      <c r="G23" s="134">
        <v>2.5</v>
      </c>
      <c r="H23" s="135">
        <v>322957</v>
      </c>
      <c r="I23" s="134">
        <v>-1.6</v>
      </c>
      <c r="J23" s="135">
        <v>23189</v>
      </c>
      <c r="K23" s="135">
        <v>93239</v>
      </c>
    </row>
    <row r="24" spans="1:11" ht="15" customHeight="1" thickBot="1">
      <c r="A24" s="142"/>
      <c r="B24" s="142" t="s">
        <v>60</v>
      </c>
      <c r="C24" s="143"/>
      <c r="D24" s="144">
        <v>288619</v>
      </c>
      <c r="E24" s="145">
        <v>-5.4</v>
      </c>
      <c r="F24" s="146">
        <v>248325</v>
      </c>
      <c r="G24" s="145">
        <v>-3.4</v>
      </c>
      <c r="H24" s="146">
        <v>226170</v>
      </c>
      <c r="I24" s="145">
        <v>-4.7</v>
      </c>
      <c r="J24" s="146">
        <v>22155</v>
      </c>
      <c r="K24" s="146">
        <v>40294</v>
      </c>
    </row>
    <row r="25" spans="1:11" ht="11.25" customHeight="1">
      <c r="A25" s="36"/>
      <c r="B25" s="37"/>
      <c r="C25" s="36"/>
      <c r="D25" s="38"/>
      <c r="E25" s="88"/>
      <c r="F25" s="38"/>
      <c r="G25" s="88"/>
      <c r="H25" s="186"/>
      <c r="I25" s="88"/>
      <c r="J25" s="38"/>
      <c r="K25" s="88"/>
    </row>
    <row r="26" spans="1:11" s="4" customFormat="1" ht="16.5" customHeight="1" thickBot="1">
      <c r="A26" s="814" t="s">
        <v>18</v>
      </c>
      <c r="B26" s="814"/>
      <c r="C26" s="814"/>
      <c r="D26" s="814"/>
      <c r="E26" s="814"/>
      <c r="F26" s="814"/>
      <c r="G26" s="814"/>
      <c r="H26" s="814"/>
      <c r="I26" s="814"/>
      <c r="J26" s="814"/>
      <c r="K26" s="814"/>
    </row>
    <row r="27" spans="1:11" ht="8.5" customHeight="1">
      <c r="A27" s="772" t="s">
        <v>19</v>
      </c>
      <c r="B27" s="772"/>
      <c r="C27" s="772"/>
      <c r="D27" s="815" t="s">
        <v>20</v>
      </c>
      <c r="E27" s="800"/>
      <c r="F27" s="786" t="s">
        <v>21</v>
      </c>
      <c r="G27" s="794"/>
      <c r="H27" s="39"/>
      <c r="I27" s="39"/>
      <c r="J27" s="5"/>
      <c r="K27" s="5"/>
    </row>
    <row r="28" spans="1:11" ht="18.75" customHeight="1">
      <c r="A28" s="784"/>
      <c r="B28" s="784"/>
      <c r="C28" s="784"/>
      <c r="D28" s="811"/>
      <c r="E28" s="802"/>
      <c r="F28" s="787"/>
      <c r="G28" s="796"/>
      <c r="H28" s="789" t="s">
        <v>22</v>
      </c>
      <c r="I28" s="816"/>
      <c r="J28" s="803" t="s">
        <v>23</v>
      </c>
      <c r="K28" s="804"/>
    </row>
    <row r="29" spans="1:11" ht="11.25" customHeight="1">
      <c r="A29" s="774"/>
      <c r="B29" s="774"/>
      <c r="C29" s="774"/>
      <c r="D29" s="76"/>
      <c r="E29" s="147" t="s">
        <v>61</v>
      </c>
      <c r="F29" s="76"/>
      <c r="G29" s="89" t="s">
        <v>42</v>
      </c>
      <c r="H29" s="76"/>
      <c r="I29" s="89" t="s">
        <v>42</v>
      </c>
      <c r="J29" s="76"/>
      <c r="K29" s="75" t="s">
        <v>42</v>
      </c>
    </row>
    <row r="30" spans="1:11" s="13" customFormat="1" ht="11.25" customHeight="1">
      <c r="A30" s="77"/>
      <c r="B30" s="77"/>
      <c r="C30" s="129"/>
      <c r="D30" s="130" t="s">
        <v>24</v>
      </c>
      <c r="E30" s="79" t="s">
        <v>24</v>
      </c>
      <c r="F30" s="79" t="s">
        <v>25</v>
      </c>
      <c r="G30" s="79" t="s">
        <v>68</v>
      </c>
      <c r="H30" s="79" t="s">
        <v>25</v>
      </c>
      <c r="I30" s="79" t="s">
        <v>68</v>
      </c>
      <c r="J30" s="79" t="s">
        <v>25</v>
      </c>
      <c r="K30" s="79" t="s">
        <v>68</v>
      </c>
    </row>
    <row r="31" spans="1:11" s="13" customFormat="1" ht="15" customHeight="1">
      <c r="A31" s="131"/>
      <c r="B31" s="131" t="s">
        <v>45</v>
      </c>
      <c r="C31" s="132"/>
      <c r="D31" s="148">
        <v>17.5</v>
      </c>
      <c r="E31" s="134">
        <v>-0.4</v>
      </c>
      <c r="F31" s="149">
        <v>140.19999999999999</v>
      </c>
      <c r="G31" s="134">
        <v>-1.1000000000000001</v>
      </c>
      <c r="H31" s="149">
        <v>126.6</v>
      </c>
      <c r="I31" s="134">
        <v>-1.9</v>
      </c>
      <c r="J31" s="150">
        <v>13.6</v>
      </c>
      <c r="K31" s="151">
        <v>8</v>
      </c>
    </row>
    <row r="32" spans="1:11" s="13" customFormat="1" ht="15" customHeight="1">
      <c r="A32" s="136"/>
      <c r="B32" s="136" t="s">
        <v>46</v>
      </c>
      <c r="C32" s="137"/>
      <c r="D32" s="152">
        <v>17.7</v>
      </c>
      <c r="E32" s="139">
        <v>-1.4</v>
      </c>
      <c r="F32" s="153">
        <v>164.1</v>
      </c>
      <c r="G32" s="139">
        <v>0.4</v>
      </c>
      <c r="H32" s="153">
        <v>141.4</v>
      </c>
      <c r="I32" s="139">
        <v>-4.8</v>
      </c>
      <c r="J32" s="154">
        <v>22.7</v>
      </c>
      <c r="K32" s="155">
        <v>50.4</v>
      </c>
    </row>
    <row r="33" spans="1:11" s="13" customFormat="1" ht="15" customHeight="1">
      <c r="A33" s="131"/>
      <c r="B33" s="131" t="s">
        <v>47</v>
      </c>
      <c r="C33" s="132"/>
      <c r="D33" s="148">
        <v>18.399999999999999</v>
      </c>
      <c r="E33" s="134">
        <v>-0.3</v>
      </c>
      <c r="F33" s="149">
        <v>157.4</v>
      </c>
      <c r="G33" s="134">
        <v>-2</v>
      </c>
      <c r="H33" s="149">
        <v>140.69999999999999</v>
      </c>
      <c r="I33" s="134">
        <v>-1.9</v>
      </c>
      <c r="J33" s="150">
        <v>16.7</v>
      </c>
      <c r="K33" s="151">
        <v>-2.6</v>
      </c>
    </row>
    <row r="34" spans="1:11" s="13" customFormat="1" ht="15" customHeight="1">
      <c r="A34" s="136"/>
      <c r="B34" s="136" t="s">
        <v>48</v>
      </c>
      <c r="C34" s="137"/>
      <c r="D34" s="152">
        <v>17.8</v>
      </c>
      <c r="E34" s="139">
        <v>-0.4</v>
      </c>
      <c r="F34" s="153">
        <v>145.30000000000001</v>
      </c>
      <c r="G34" s="139">
        <v>0.5</v>
      </c>
      <c r="H34" s="153">
        <v>132.1</v>
      </c>
      <c r="I34" s="139">
        <v>-0.3</v>
      </c>
      <c r="J34" s="154">
        <v>13.2</v>
      </c>
      <c r="K34" s="155">
        <v>10.4</v>
      </c>
    </row>
    <row r="35" spans="1:11" s="13" customFormat="1" ht="15" customHeight="1">
      <c r="A35" s="131"/>
      <c r="B35" s="131" t="s">
        <v>49</v>
      </c>
      <c r="C35" s="132"/>
      <c r="D35" s="148">
        <v>18.100000000000001</v>
      </c>
      <c r="E35" s="134">
        <v>-0.7</v>
      </c>
      <c r="F35" s="149">
        <v>152.6</v>
      </c>
      <c r="G35" s="134">
        <v>-8.6</v>
      </c>
      <c r="H35" s="149">
        <v>137.9</v>
      </c>
      <c r="I35" s="134">
        <v>-6.5</v>
      </c>
      <c r="J35" s="150">
        <v>14.7</v>
      </c>
      <c r="K35" s="151">
        <v>-24</v>
      </c>
    </row>
    <row r="36" spans="1:11" s="13" customFormat="1" ht="15" customHeight="1">
      <c r="A36" s="136"/>
      <c r="B36" s="136" t="s">
        <v>50</v>
      </c>
      <c r="C36" s="137"/>
      <c r="D36" s="152">
        <v>19.100000000000001</v>
      </c>
      <c r="E36" s="139">
        <v>-0.1</v>
      </c>
      <c r="F36" s="153">
        <v>161.80000000000001</v>
      </c>
      <c r="G36" s="139">
        <v>2.7</v>
      </c>
      <c r="H36" s="153">
        <v>136.19999999999999</v>
      </c>
      <c r="I36" s="139">
        <v>0.7</v>
      </c>
      <c r="J36" s="154">
        <v>25.6</v>
      </c>
      <c r="K36" s="155">
        <v>14.6</v>
      </c>
    </row>
    <row r="37" spans="1:11" s="13" customFormat="1" ht="15" customHeight="1">
      <c r="A37" s="131"/>
      <c r="B37" s="131" t="s">
        <v>51</v>
      </c>
      <c r="C37" s="132"/>
      <c r="D37" s="148">
        <v>17.399999999999999</v>
      </c>
      <c r="E37" s="134">
        <v>-0.5</v>
      </c>
      <c r="F37" s="149">
        <v>124.4</v>
      </c>
      <c r="G37" s="134">
        <v>-4.8</v>
      </c>
      <c r="H37" s="149">
        <v>116.9</v>
      </c>
      <c r="I37" s="134">
        <v>-4.2</v>
      </c>
      <c r="J37" s="150">
        <v>7.5</v>
      </c>
      <c r="K37" s="151">
        <v>-12.5</v>
      </c>
    </row>
    <row r="38" spans="1:11" s="13" customFormat="1" ht="15" customHeight="1">
      <c r="A38" s="136"/>
      <c r="B38" s="136" t="s">
        <v>52</v>
      </c>
      <c r="C38" s="137"/>
      <c r="D38" s="152">
        <v>17.600000000000001</v>
      </c>
      <c r="E38" s="139">
        <v>0.3</v>
      </c>
      <c r="F38" s="153">
        <v>143.69999999999999</v>
      </c>
      <c r="G38" s="139">
        <v>4.7</v>
      </c>
      <c r="H38" s="153">
        <v>129.1</v>
      </c>
      <c r="I38" s="139">
        <v>4.2</v>
      </c>
      <c r="J38" s="154">
        <v>14.6</v>
      </c>
      <c r="K38" s="155">
        <v>8.1</v>
      </c>
    </row>
    <row r="39" spans="1:11" ht="15" customHeight="1">
      <c r="A39" s="131"/>
      <c r="B39" s="131" t="s">
        <v>53</v>
      </c>
      <c r="C39" s="132"/>
      <c r="D39" s="148">
        <v>18.399999999999999</v>
      </c>
      <c r="E39" s="134">
        <v>0.1</v>
      </c>
      <c r="F39" s="149">
        <v>142.4</v>
      </c>
      <c r="G39" s="134">
        <v>7.6</v>
      </c>
      <c r="H39" s="149">
        <v>131.19999999999999</v>
      </c>
      <c r="I39" s="134">
        <v>7.7</v>
      </c>
      <c r="J39" s="150">
        <v>11.2</v>
      </c>
      <c r="K39" s="151">
        <v>6.8</v>
      </c>
    </row>
    <row r="40" spans="1:11" ht="15" customHeight="1">
      <c r="A40" s="136"/>
      <c r="B40" s="141" t="s">
        <v>54</v>
      </c>
      <c r="C40" s="137"/>
      <c r="D40" s="152">
        <v>18.2</v>
      </c>
      <c r="E40" s="139">
        <v>-0.4</v>
      </c>
      <c r="F40" s="153">
        <v>157.4</v>
      </c>
      <c r="G40" s="139">
        <v>-1</v>
      </c>
      <c r="H40" s="153">
        <v>139.4</v>
      </c>
      <c r="I40" s="139">
        <v>-2.7</v>
      </c>
      <c r="J40" s="154">
        <v>18</v>
      </c>
      <c r="K40" s="155">
        <v>15</v>
      </c>
    </row>
    <row r="41" spans="1:11" ht="15" customHeight="1">
      <c r="A41" s="131"/>
      <c r="B41" s="131" t="s">
        <v>55</v>
      </c>
      <c r="C41" s="132"/>
      <c r="D41" s="148">
        <v>13.2</v>
      </c>
      <c r="E41" s="134">
        <v>-0.1</v>
      </c>
      <c r="F41" s="149">
        <v>86.5</v>
      </c>
      <c r="G41" s="134">
        <v>0.8</v>
      </c>
      <c r="H41" s="149">
        <v>80.900000000000006</v>
      </c>
      <c r="I41" s="134">
        <v>0.7</v>
      </c>
      <c r="J41" s="150">
        <v>5.6</v>
      </c>
      <c r="K41" s="151">
        <v>5.4</v>
      </c>
    </row>
    <row r="42" spans="1:11" ht="15" customHeight="1">
      <c r="A42" s="136"/>
      <c r="B42" s="141" t="s">
        <v>56</v>
      </c>
      <c r="C42" s="137"/>
      <c r="D42" s="152">
        <v>15.9</v>
      </c>
      <c r="E42" s="139">
        <v>-0.5</v>
      </c>
      <c r="F42" s="153">
        <v>116.1</v>
      </c>
      <c r="G42" s="139">
        <v>-6.4</v>
      </c>
      <c r="H42" s="153">
        <v>106.6</v>
      </c>
      <c r="I42" s="139">
        <v>-7.3</v>
      </c>
      <c r="J42" s="154">
        <v>9.5</v>
      </c>
      <c r="K42" s="155">
        <v>3.5</v>
      </c>
    </row>
    <row r="43" spans="1:11" ht="15" customHeight="1">
      <c r="A43" s="131"/>
      <c r="B43" s="131" t="s">
        <v>57</v>
      </c>
      <c r="C43" s="132"/>
      <c r="D43" s="148">
        <v>16.8</v>
      </c>
      <c r="E43" s="134">
        <v>0.9</v>
      </c>
      <c r="F43" s="149">
        <v>136.30000000000001</v>
      </c>
      <c r="G43" s="134">
        <v>7.5</v>
      </c>
      <c r="H43" s="149">
        <v>115.4</v>
      </c>
      <c r="I43" s="134">
        <v>3.2</v>
      </c>
      <c r="J43" s="150">
        <v>20.9</v>
      </c>
      <c r="K43" s="151">
        <v>39.9</v>
      </c>
    </row>
    <row r="44" spans="1:11" ht="15" customHeight="1">
      <c r="A44" s="136"/>
      <c r="B44" s="136" t="s">
        <v>58</v>
      </c>
      <c r="C44" s="137"/>
      <c r="D44" s="152">
        <v>17.399999999999999</v>
      </c>
      <c r="E44" s="139">
        <v>-1.1000000000000001</v>
      </c>
      <c r="F44" s="153">
        <v>137.80000000000001</v>
      </c>
      <c r="G44" s="139">
        <v>-1.9</v>
      </c>
      <c r="H44" s="153">
        <v>129.19999999999999</v>
      </c>
      <c r="I44" s="139">
        <v>-2.9</v>
      </c>
      <c r="J44" s="154">
        <v>8.6</v>
      </c>
      <c r="K44" s="155">
        <v>18</v>
      </c>
    </row>
    <row r="45" spans="1:11" ht="15" customHeight="1">
      <c r="A45" s="131"/>
      <c r="B45" s="131" t="s">
        <v>59</v>
      </c>
      <c r="C45" s="132"/>
      <c r="D45" s="148">
        <v>18</v>
      </c>
      <c r="E45" s="134">
        <v>-0.9</v>
      </c>
      <c r="F45" s="149">
        <v>147.80000000000001</v>
      </c>
      <c r="G45" s="134">
        <v>0.1</v>
      </c>
      <c r="H45" s="149">
        <v>135</v>
      </c>
      <c r="I45" s="134">
        <v>-4.5999999999999996</v>
      </c>
      <c r="J45" s="150">
        <v>12.8</v>
      </c>
      <c r="K45" s="151">
        <v>110.2</v>
      </c>
    </row>
    <row r="46" spans="1:11" ht="15" customHeight="1" thickBot="1">
      <c r="A46" s="142"/>
      <c r="B46" s="142" t="s">
        <v>60</v>
      </c>
      <c r="C46" s="143"/>
      <c r="D46" s="156">
        <v>17.399999999999999</v>
      </c>
      <c r="E46" s="145">
        <v>-0.4</v>
      </c>
      <c r="F46" s="157">
        <v>139.4</v>
      </c>
      <c r="G46" s="145">
        <v>-0.4</v>
      </c>
      <c r="H46" s="157">
        <v>127.6</v>
      </c>
      <c r="I46" s="145">
        <v>-1.3</v>
      </c>
      <c r="J46" s="158">
        <v>11.8</v>
      </c>
      <c r="K46" s="159">
        <v>9.8000000000000007</v>
      </c>
    </row>
    <row r="47" spans="1:11" ht="11.25" customHeight="1">
      <c r="A47" s="36"/>
      <c r="B47" s="37"/>
      <c r="C47" s="36"/>
      <c r="D47" s="48"/>
      <c r="E47" s="106"/>
      <c r="F47" s="48"/>
      <c r="G47" s="106"/>
      <c r="H47" s="48"/>
      <c r="I47" s="106"/>
      <c r="J47" s="48"/>
      <c r="K47" s="106"/>
    </row>
    <row r="48" spans="1:11" s="4" customFormat="1" ht="17.25" customHeight="1" thickBot="1">
      <c r="A48" s="814" t="s">
        <v>26</v>
      </c>
      <c r="B48" s="814"/>
      <c r="C48" s="814"/>
      <c r="D48" s="814"/>
      <c r="E48" s="814"/>
      <c r="F48" s="814"/>
      <c r="G48" s="814"/>
      <c r="H48" s="814"/>
      <c r="I48" s="814"/>
      <c r="J48" s="814"/>
      <c r="K48" s="814"/>
    </row>
    <row r="49" spans="1:11" ht="8.5" customHeight="1">
      <c r="A49" s="772" t="s">
        <v>19</v>
      </c>
      <c r="B49" s="772"/>
      <c r="C49" s="772"/>
      <c r="D49" s="805" t="s">
        <v>27</v>
      </c>
      <c r="E49" s="776"/>
      <c r="F49" s="107"/>
      <c r="G49" s="107"/>
      <c r="H49" s="805" t="s">
        <v>28</v>
      </c>
      <c r="I49" s="819"/>
      <c r="J49" s="821" t="s">
        <v>29</v>
      </c>
      <c r="K49" s="780"/>
    </row>
    <row r="50" spans="1:11" ht="18.75" customHeight="1">
      <c r="A50" s="784"/>
      <c r="B50" s="784"/>
      <c r="C50" s="784"/>
      <c r="D50" s="806"/>
      <c r="E50" s="807"/>
      <c r="F50" s="808" t="s">
        <v>62</v>
      </c>
      <c r="G50" s="810"/>
      <c r="H50" s="806"/>
      <c r="I50" s="820"/>
      <c r="J50" s="822"/>
      <c r="K50" s="823"/>
    </row>
    <row r="51" spans="1:11" ht="11.25" customHeight="1">
      <c r="A51" s="774"/>
      <c r="B51" s="774"/>
      <c r="C51" s="774"/>
      <c r="D51" s="76"/>
      <c r="E51" s="89" t="s">
        <v>42</v>
      </c>
      <c r="F51" s="76"/>
      <c r="G51" s="160" t="s">
        <v>63</v>
      </c>
      <c r="H51" s="161"/>
      <c r="I51" s="147" t="s">
        <v>61</v>
      </c>
      <c r="J51" s="161"/>
      <c r="K51" s="162" t="s">
        <v>61</v>
      </c>
    </row>
    <row r="52" spans="1:11" s="13" customFormat="1" ht="11.25" customHeight="1">
      <c r="A52" s="77"/>
      <c r="B52" s="77"/>
      <c r="C52" s="129"/>
      <c r="D52" s="163" t="s">
        <v>32</v>
      </c>
      <c r="E52" s="164" t="s">
        <v>33</v>
      </c>
      <c r="F52" s="164" t="s">
        <v>32</v>
      </c>
      <c r="G52" s="164" t="s">
        <v>33</v>
      </c>
      <c r="H52" s="164" t="s">
        <v>33</v>
      </c>
      <c r="I52" s="164" t="s">
        <v>65</v>
      </c>
      <c r="J52" s="164" t="s">
        <v>33</v>
      </c>
      <c r="K52" s="164" t="s">
        <v>65</v>
      </c>
    </row>
    <row r="53" spans="1:11" s="171" customFormat="1" ht="15" customHeight="1">
      <c r="A53" s="131"/>
      <c r="B53" s="131" t="s">
        <v>45</v>
      </c>
      <c r="C53" s="132"/>
      <c r="D53" s="165">
        <v>1892183</v>
      </c>
      <c r="E53" s="134">
        <v>1.4</v>
      </c>
      <c r="F53" s="166">
        <v>552254</v>
      </c>
      <c r="G53" s="167">
        <v>29.2</v>
      </c>
      <c r="H53" s="168">
        <v>2.04</v>
      </c>
      <c r="I53" s="170">
        <v>0.01</v>
      </c>
      <c r="J53" s="168">
        <v>2</v>
      </c>
      <c r="K53" s="187">
        <v>0.11</v>
      </c>
    </row>
    <row r="54" spans="1:11" s="171" customFormat="1" ht="15" customHeight="1">
      <c r="A54" s="136"/>
      <c r="B54" s="136" t="s">
        <v>46</v>
      </c>
      <c r="C54" s="137"/>
      <c r="D54" s="172">
        <v>51669</v>
      </c>
      <c r="E54" s="139">
        <v>-2.4</v>
      </c>
      <c r="F54" s="173">
        <v>7991</v>
      </c>
      <c r="G54" s="174">
        <v>15.5</v>
      </c>
      <c r="H54" s="175">
        <v>0.88</v>
      </c>
      <c r="I54" s="177">
        <v>-0.34</v>
      </c>
      <c r="J54" s="175">
        <v>1.49</v>
      </c>
      <c r="K54" s="188">
        <v>0.48</v>
      </c>
    </row>
    <row r="55" spans="1:11" s="171" customFormat="1" ht="15" customHeight="1">
      <c r="A55" s="131"/>
      <c r="B55" s="131" t="s">
        <v>47</v>
      </c>
      <c r="C55" s="132"/>
      <c r="D55" s="165">
        <v>330583</v>
      </c>
      <c r="E55" s="134">
        <v>0</v>
      </c>
      <c r="F55" s="166">
        <v>36461</v>
      </c>
      <c r="G55" s="167">
        <v>11</v>
      </c>
      <c r="H55" s="168">
        <v>1.2</v>
      </c>
      <c r="I55" s="170">
        <v>-7.0000000000000007E-2</v>
      </c>
      <c r="J55" s="168">
        <v>1.29</v>
      </c>
      <c r="K55" s="187">
        <v>0.06</v>
      </c>
    </row>
    <row r="56" spans="1:11" s="171" customFormat="1" ht="15" customHeight="1">
      <c r="A56" s="136"/>
      <c r="B56" s="136" t="s">
        <v>48</v>
      </c>
      <c r="C56" s="137"/>
      <c r="D56" s="172">
        <v>7180</v>
      </c>
      <c r="E56" s="139">
        <v>-6</v>
      </c>
      <c r="F56" s="173">
        <v>437</v>
      </c>
      <c r="G56" s="174">
        <v>6.1</v>
      </c>
      <c r="H56" s="175">
        <v>1.35</v>
      </c>
      <c r="I56" s="177">
        <v>0.48</v>
      </c>
      <c r="J56" s="175">
        <v>1.84</v>
      </c>
      <c r="K56" s="188">
        <v>0.28999999999999998</v>
      </c>
    </row>
    <row r="57" spans="1:11" s="171" customFormat="1" ht="15" customHeight="1">
      <c r="A57" s="131"/>
      <c r="B57" s="131" t="s">
        <v>49</v>
      </c>
      <c r="C57" s="132"/>
      <c r="D57" s="165">
        <v>87126</v>
      </c>
      <c r="E57" s="134">
        <v>-2.8</v>
      </c>
      <c r="F57" s="166">
        <v>3920</v>
      </c>
      <c r="G57" s="167">
        <v>4.5</v>
      </c>
      <c r="H57" s="168">
        <v>1.64</v>
      </c>
      <c r="I57" s="170">
        <v>0.35</v>
      </c>
      <c r="J57" s="168">
        <v>1.93</v>
      </c>
      <c r="K57" s="187">
        <v>0.42</v>
      </c>
    </row>
    <row r="58" spans="1:11" s="171" customFormat="1" ht="15" customHeight="1">
      <c r="A58" s="136"/>
      <c r="B58" s="136" t="s">
        <v>50</v>
      </c>
      <c r="C58" s="137"/>
      <c r="D58" s="172">
        <v>139839</v>
      </c>
      <c r="E58" s="139">
        <v>1.9</v>
      </c>
      <c r="F58" s="173">
        <v>27874</v>
      </c>
      <c r="G58" s="174">
        <v>19.899999999999999</v>
      </c>
      <c r="H58" s="175">
        <v>1.7</v>
      </c>
      <c r="I58" s="177">
        <v>-0.08</v>
      </c>
      <c r="J58" s="175">
        <v>1.59</v>
      </c>
      <c r="K58" s="188">
        <v>-0.09</v>
      </c>
    </row>
    <row r="59" spans="1:11" s="171" customFormat="1" ht="15" customHeight="1">
      <c r="A59" s="131"/>
      <c r="B59" s="131" t="s">
        <v>51</v>
      </c>
      <c r="C59" s="132"/>
      <c r="D59" s="165">
        <v>253454</v>
      </c>
      <c r="E59" s="134">
        <v>0.4</v>
      </c>
      <c r="F59" s="166">
        <v>134984</v>
      </c>
      <c r="G59" s="167">
        <v>53.3</v>
      </c>
      <c r="H59" s="168">
        <v>1.8</v>
      </c>
      <c r="I59" s="170">
        <v>-0.66</v>
      </c>
      <c r="J59" s="168">
        <v>1.96</v>
      </c>
      <c r="K59" s="187">
        <v>-0.24</v>
      </c>
    </row>
    <row r="60" spans="1:11" s="171" customFormat="1" ht="15" customHeight="1">
      <c r="A60" s="136"/>
      <c r="B60" s="136" t="s">
        <v>52</v>
      </c>
      <c r="C60" s="137"/>
      <c r="D60" s="172">
        <v>31903</v>
      </c>
      <c r="E60" s="139">
        <v>-1.2</v>
      </c>
      <c r="F60" s="173">
        <v>5185</v>
      </c>
      <c r="G60" s="174">
        <v>16.3</v>
      </c>
      <c r="H60" s="175">
        <v>1.88</v>
      </c>
      <c r="I60" s="177">
        <v>-0.1</v>
      </c>
      <c r="J60" s="175">
        <v>1.8</v>
      </c>
      <c r="K60" s="188">
        <v>-0.45</v>
      </c>
    </row>
    <row r="61" spans="1:11" ht="15" customHeight="1">
      <c r="A61" s="131"/>
      <c r="B61" s="131" t="s">
        <v>53</v>
      </c>
      <c r="C61" s="132"/>
      <c r="D61" s="165">
        <v>18500</v>
      </c>
      <c r="E61" s="134">
        <v>2.2999999999999998</v>
      </c>
      <c r="F61" s="166">
        <v>4922</v>
      </c>
      <c r="G61" s="167">
        <v>26.6</v>
      </c>
      <c r="H61" s="168">
        <v>1.66</v>
      </c>
      <c r="I61" s="170">
        <v>-0.02</v>
      </c>
      <c r="J61" s="168">
        <v>1.6</v>
      </c>
      <c r="K61" s="187">
        <v>-0.01</v>
      </c>
    </row>
    <row r="62" spans="1:11" ht="15" customHeight="1">
      <c r="A62" s="136"/>
      <c r="B62" s="141" t="s">
        <v>54</v>
      </c>
      <c r="C62" s="137"/>
      <c r="D62" s="172">
        <v>104371</v>
      </c>
      <c r="E62" s="139">
        <v>0.2</v>
      </c>
      <c r="F62" s="173">
        <v>2895</v>
      </c>
      <c r="G62" s="174">
        <v>2.8</v>
      </c>
      <c r="H62" s="175">
        <v>1.1299999999999999</v>
      </c>
      <c r="I62" s="177">
        <v>0.13</v>
      </c>
      <c r="J62" s="175">
        <v>0.96</v>
      </c>
      <c r="K62" s="188">
        <v>-0.22</v>
      </c>
    </row>
    <row r="63" spans="1:11" ht="15" customHeight="1">
      <c r="A63" s="131"/>
      <c r="B63" s="131" t="s">
        <v>55</v>
      </c>
      <c r="C63" s="132"/>
      <c r="D63" s="165">
        <v>115240</v>
      </c>
      <c r="E63" s="134">
        <v>0.7</v>
      </c>
      <c r="F63" s="166">
        <v>97590</v>
      </c>
      <c r="G63" s="167">
        <v>84.7</v>
      </c>
      <c r="H63" s="168">
        <v>4.12</v>
      </c>
      <c r="I63" s="170">
        <v>0.37</v>
      </c>
      <c r="J63" s="168">
        <v>3.99</v>
      </c>
      <c r="K63" s="187">
        <v>0.25</v>
      </c>
    </row>
    <row r="64" spans="1:11" ht="15" customHeight="1">
      <c r="A64" s="136"/>
      <c r="B64" s="141" t="s">
        <v>56</v>
      </c>
      <c r="C64" s="137"/>
      <c r="D64" s="172">
        <v>55106</v>
      </c>
      <c r="E64" s="139">
        <v>2</v>
      </c>
      <c r="F64" s="173">
        <v>33064</v>
      </c>
      <c r="G64" s="174">
        <v>60</v>
      </c>
      <c r="H64" s="175">
        <v>2.81</v>
      </c>
      <c r="I64" s="177">
        <v>0.87</v>
      </c>
      <c r="J64" s="175">
        <v>2.35</v>
      </c>
      <c r="K64" s="188">
        <v>0.39</v>
      </c>
    </row>
    <row r="65" spans="1:11" ht="15" customHeight="1">
      <c r="A65" s="131"/>
      <c r="B65" s="131" t="s">
        <v>57</v>
      </c>
      <c r="C65" s="132"/>
      <c r="D65" s="165">
        <v>146021</v>
      </c>
      <c r="E65" s="134">
        <v>-0.6</v>
      </c>
      <c r="F65" s="166">
        <v>41963</v>
      </c>
      <c r="G65" s="167">
        <v>28.7</v>
      </c>
      <c r="H65" s="168">
        <v>2.78</v>
      </c>
      <c r="I65" s="170">
        <v>0.22</v>
      </c>
      <c r="J65" s="168">
        <v>2.88</v>
      </c>
      <c r="K65" s="187">
        <v>0.5</v>
      </c>
    </row>
    <row r="66" spans="1:11" ht="15" customHeight="1">
      <c r="A66" s="136"/>
      <c r="B66" s="136" t="s">
        <v>58</v>
      </c>
      <c r="C66" s="137"/>
      <c r="D66" s="172">
        <v>309850</v>
      </c>
      <c r="E66" s="139">
        <v>1.1000000000000001</v>
      </c>
      <c r="F66" s="173">
        <v>88427</v>
      </c>
      <c r="G66" s="174">
        <v>28.5</v>
      </c>
      <c r="H66" s="175">
        <v>1.65</v>
      </c>
      <c r="I66" s="177">
        <v>-0.24</v>
      </c>
      <c r="J66" s="175">
        <v>1.65</v>
      </c>
      <c r="K66" s="188">
        <v>0.02</v>
      </c>
    </row>
    <row r="67" spans="1:11" ht="15" customHeight="1">
      <c r="A67" s="131"/>
      <c r="B67" s="131" t="s">
        <v>59</v>
      </c>
      <c r="C67" s="132"/>
      <c r="D67" s="165">
        <v>10422</v>
      </c>
      <c r="E67" s="134">
        <v>45.5</v>
      </c>
      <c r="F67" s="166">
        <v>989</v>
      </c>
      <c r="G67" s="167">
        <v>9.4</v>
      </c>
      <c r="H67" s="168">
        <v>2.04</v>
      </c>
      <c r="I67" s="170">
        <v>0.09</v>
      </c>
      <c r="J67" s="168">
        <v>2.31</v>
      </c>
      <c r="K67" s="187">
        <v>0.28000000000000003</v>
      </c>
    </row>
    <row r="68" spans="1:11" ht="15" customHeight="1" thickBot="1">
      <c r="A68" s="142"/>
      <c r="B68" s="142" t="s">
        <v>60</v>
      </c>
      <c r="C68" s="143"/>
      <c r="D68" s="178">
        <v>230715</v>
      </c>
      <c r="E68" s="145">
        <v>9</v>
      </c>
      <c r="F68" s="179">
        <v>65482</v>
      </c>
      <c r="G68" s="180">
        <v>28.4</v>
      </c>
      <c r="H68" s="181">
        <v>3.48</v>
      </c>
      <c r="I68" s="183">
        <v>0.47</v>
      </c>
      <c r="J68" s="181">
        <v>2.78</v>
      </c>
      <c r="K68" s="189">
        <v>0.28999999999999998</v>
      </c>
    </row>
    <row r="69" spans="1:11" ht="20.5" customHeight="1">
      <c r="D69" s="71"/>
      <c r="E69" s="71"/>
      <c r="F69" s="71"/>
      <c r="G69" s="71"/>
      <c r="H69" s="71"/>
      <c r="I69" s="71"/>
      <c r="J69" s="71"/>
      <c r="K69" s="71"/>
    </row>
    <row r="70" spans="1:11" ht="20.5" customHeight="1">
      <c r="D70" s="71"/>
      <c r="E70" s="71"/>
      <c r="F70" s="71"/>
      <c r="G70" s="71"/>
      <c r="H70" s="71"/>
      <c r="I70" s="71"/>
      <c r="J70" s="71"/>
      <c r="K70" s="71"/>
    </row>
  </sheetData>
  <mergeCells count="19">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4"/>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13"/>
  </sheetPr>
  <dimension ref="A1:AC28"/>
  <sheetViews>
    <sheetView view="pageBreakPreview" zoomScale="75" zoomScaleNormal="100" zoomScaleSheetLayoutView="75" workbookViewId="0">
      <selection sqref="A1:N1"/>
    </sheetView>
  </sheetViews>
  <sheetFormatPr defaultColWidth="8.83203125" defaultRowHeight="12"/>
  <cols>
    <col min="1" max="1" width="3.58203125" style="40" customWidth="1"/>
    <col min="2" max="3" width="1.5" style="40" customWidth="1"/>
    <col min="4" max="4" width="14.33203125" style="40" customWidth="1"/>
    <col min="5" max="5" width="5" style="193" customWidth="1"/>
    <col min="6" max="6" width="0.58203125" style="40" customWidth="1"/>
    <col min="7" max="7" width="9.33203125" style="194" customWidth="1"/>
    <col min="8" max="8" width="6.83203125" style="40" customWidth="1"/>
    <col min="9" max="9" width="9.33203125" style="194" customWidth="1"/>
    <col min="10" max="10" width="6.83203125" style="40" customWidth="1"/>
    <col min="11" max="11" width="9.33203125" style="194" customWidth="1"/>
    <col min="12" max="12" width="6.83203125" style="40" customWidth="1"/>
    <col min="13" max="13" width="9.33203125" style="194" customWidth="1"/>
    <col min="14" max="14" width="6.83203125" style="40" customWidth="1"/>
    <col min="15" max="15" width="9.33203125" style="194" customWidth="1"/>
    <col min="16" max="16" width="6.83203125" style="40" customWidth="1"/>
    <col min="17" max="17" width="9.33203125" style="194" customWidth="1"/>
    <col min="18" max="18" width="6.83203125" style="40" customWidth="1"/>
    <col min="19" max="19" width="9.33203125" style="194" customWidth="1"/>
    <col min="20" max="20" width="6.83203125" style="40" customWidth="1"/>
    <col min="21" max="21" width="9.33203125" style="194" customWidth="1"/>
    <col min="22" max="22" width="6.83203125" style="40" customWidth="1"/>
    <col min="23" max="24" width="1.5" style="40" customWidth="1"/>
    <col min="25" max="25" width="14.33203125" style="40" customWidth="1"/>
    <col min="26" max="26" width="5" style="193" customWidth="1"/>
    <col min="27" max="27" width="0.58203125" style="40" customWidth="1"/>
    <col min="28" max="28" width="3.58203125" style="40" customWidth="1"/>
    <col min="29" max="29" width="3.58203125" style="195" customWidth="1"/>
    <col min="30" max="16384" width="8.83203125" style="195"/>
  </cols>
  <sheetData>
    <row r="1" spans="1:29" s="192" customFormat="1" ht="27.75" customHeight="1">
      <c r="A1" s="782" t="s">
        <v>69</v>
      </c>
      <c r="B1" s="782"/>
      <c r="C1" s="782"/>
      <c r="D1" s="782"/>
      <c r="E1" s="782"/>
      <c r="F1" s="782"/>
      <c r="G1" s="782"/>
      <c r="H1" s="782"/>
      <c r="I1" s="782"/>
      <c r="J1" s="782"/>
      <c r="K1" s="782"/>
      <c r="L1" s="782"/>
      <c r="M1" s="782"/>
      <c r="N1" s="782"/>
      <c r="O1" s="190"/>
      <c r="P1" s="43"/>
      <c r="Q1" s="190"/>
      <c r="R1" s="43"/>
      <c r="S1" s="190"/>
      <c r="T1" s="43"/>
      <c r="U1" s="190"/>
      <c r="V1" s="43"/>
      <c r="W1" s="43"/>
      <c r="X1" s="43"/>
      <c r="Y1" s="43"/>
      <c r="Z1" s="191"/>
      <c r="AA1" s="43"/>
      <c r="AB1" s="43"/>
    </row>
    <row r="2" spans="1:29" ht="30" customHeight="1" thickBot="1"/>
    <row r="3" spans="1:29" ht="37.5" customHeight="1">
      <c r="A3" s="772" t="s">
        <v>70</v>
      </c>
      <c r="B3" s="772"/>
      <c r="C3" s="772"/>
      <c r="D3" s="772"/>
      <c r="E3" s="772"/>
      <c r="F3" s="773"/>
      <c r="G3" s="824" t="s">
        <v>71</v>
      </c>
      <c r="H3" s="772"/>
      <c r="I3" s="772"/>
      <c r="J3" s="772"/>
      <c r="K3" s="824" t="s">
        <v>72</v>
      </c>
      <c r="L3" s="772"/>
      <c r="M3" s="772"/>
      <c r="N3" s="773"/>
      <c r="O3" s="824" t="s">
        <v>73</v>
      </c>
      <c r="P3" s="772"/>
      <c r="Q3" s="772"/>
      <c r="R3" s="773"/>
      <c r="S3" s="772" t="s">
        <v>74</v>
      </c>
      <c r="T3" s="772"/>
      <c r="U3" s="772"/>
      <c r="V3" s="773"/>
      <c r="W3" s="772" t="s">
        <v>75</v>
      </c>
      <c r="X3" s="772"/>
      <c r="Y3" s="772"/>
      <c r="Z3" s="772"/>
      <c r="AA3" s="772"/>
      <c r="AB3" s="772"/>
      <c r="AC3" s="196"/>
    </row>
    <row r="4" spans="1:29" ht="26.25" customHeight="1">
      <c r="A4" s="784"/>
      <c r="B4" s="784"/>
      <c r="C4" s="784"/>
      <c r="D4" s="784"/>
      <c r="E4" s="784"/>
      <c r="F4" s="785"/>
      <c r="G4" s="803" t="s">
        <v>76</v>
      </c>
      <c r="H4" s="804"/>
      <c r="I4" s="803" t="s">
        <v>77</v>
      </c>
      <c r="J4" s="804"/>
      <c r="K4" s="803" t="s">
        <v>76</v>
      </c>
      <c r="L4" s="804"/>
      <c r="M4" s="803" t="s">
        <v>77</v>
      </c>
      <c r="N4" s="825"/>
      <c r="O4" s="803" t="s">
        <v>76</v>
      </c>
      <c r="P4" s="804"/>
      <c r="Q4" s="803" t="s">
        <v>77</v>
      </c>
      <c r="R4" s="825"/>
      <c r="S4" s="804" t="s">
        <v>76</v>
      </c>
      <c r="T4" s="804"/>
      <c r="U4" s="803" t="s">
        <v>77</v>
      </c>
      <c r="V4" s="825"/>
      <c r="W4" s="784"/>
      <c r="X4" s="784"/>
      <c r="Y4" s="784"/>
      <c r="Z4" s="784"/>
      <c r="AA4" s="784"/>
      <c r="AB4" s="784"/>
      <c r="AC4" s="196"/>
    </row>
    <row r="5" spans="1:29" ht="12.75" customHeight="1">
      <c r="A5" s="774"/>
      <c r="B5" s="774"/>
      <c r="C5" s="774"/>
      <c r="D5" s="774"/>
      <c r="E5" s="774"/>
      <c r="F5" s="775"/>
      <c r="G5" s="197"/>
      <c r="H5" s="198" t="s">
        <v>78</v>
      </c>
      <c r="I5" s="197"/>
      <c r="J5" s="198" t="s">
        <v>78</v>
      </c>
      <c r="K5" s="197"/>
      <c r="L5" s="198" t="s">
        <v>78</v>
      </c>
      <c r="M5" s="197"/>
      <c r="N5" s="199" t="s">
        <v>78</v>
      </c>
      <c r="O5" s="197"/>
      <c r="P5" s="198" t="s">
        <v>78</v>
      </c>
      <c r="Q5" s="197"/>
      <c r="R5" s="199" t="s">
        <v>78</v>
      </c>
      <c r="S5" s="200"/>
      <c r="T5" s="198" t="s">
        <v>78</v>
      </c>
      <c r="U5" s="197"/>
      <c r="V5" s="199" t="s">
        <v>78</v>
      </c>
      <c r="W5" s="774"/>
      <c r="X5" s="774"/>
      <c r="Y5" s="774"/>
      <c r="Z5" s="774"/>
      <c r="AA5" s="774"/>
      <c r="AB5" s="774"/>
      <c r="AC5" s="196"/>
    </row>
    <row r="6" spans="1:29" ht="37.5" customHeight="1">
      <c r="A6" s="201"/>
      <c r="B6" s="830" t="s">
        <v>79</v>
      </c>
      <c r="C6" s="830"/>
      <c r="D6" s="830"/>
      <c r="E6" s="202" t="s">
        <v>80</v>
      </c>
      <c r="F6" s="203"/>
      <c r="G6" s="204">
        <v>468828</v>
      </c>
      <c r="H6" s="205">
        <v>-0.1</v>
      </c>
      <c r="I6" s="206">
        <v>101507</v>
      </c>
      <c r="J6" s="205">
        <v>0.5</v>
      </c>
      <c r="K6" s="204">
        <v>510549</v>
      </c>
      <c r="L6" s="205">
        <v>-0.3</v>
      </c>
      <c r="M6" s="206">
        <v>129642</v>
      </c>
      <c r="N6" s="207">
        <v>-0.5</v>
      </c>
      <c r="O6" s="204">
        <v>459900</v>
      </c>
      <c r="P6" s="205">
        <v>1.8</v>
      </c>
      <c r="Q6" s="206">
        <v>100224</v>
      </c>
      <c r="R6" s="207">
        <v>-0.7</v>
      </c>
      <c r="S6" s="206">
        <v>428312</v>
      </c>
      <c r="T6" s="205">
        <v>5.8</v>
      </c>
      <c r="U6" s="206">
        <v>119177</v>
      </c>
      <c r="V6" s="207">
        <v>-2.5</v>
      </c>
      <c r="W6" s="830" t="s">
        <v>79</v>
      </c>
      <c r="X6" s="830"/>
      <c r="Y6" s="830"/>
      <c r="Z6" s="202" t="s">
        <v>80</v>
      </c>
      <c r="AA6" s="208"/>
      <c r="AB6" s="209"/>
      <c r="AC6" s="210"/>
    </row>
    <row r="7" spans="1:29" ht="37.5" customHeight="1">
      <c r="A7" s="831" t="s">
        <v>81</v>
      </c>
      <c r="B7" s="36"/>
      <c r="C7" s="832" t="s">
        <v>82</v>
      </c>
      <c r="D7" s="832"/>
      <c r="E7" s="211" t="s">
        <v>80</v>
      </c>
      <c r="F7" s="73"/>
      <c r="G7" s="212">
        <v>374834</v>
      </c>
      <c r="H7" s="213">
        <v>-0.7</v>
      </c>
      <c r="I7" s="214">
        <v>99005</v>
      </c>
      <c r="J7" s="213">
        <v>0.6</v>
      </c>
      <c r="K7" s="212">
        <v>399308</v>
      </c>
      <c r="L7" s="213">
        <v>0.4</v>
      </c>
      <c r="M7" s="214">
        <v>125297</v>
      </c>
      <c r="N7" s="215">
        <v>-1.5</v>
      </c>
      <c r="O7" s="212">
        <v>366075</v>
      </c>
      <c r="P7" s="213">
        <v>-1.5</v>
      </c>
      <c r="Q7" s="214">
        <v>98176</v>
      </c>
      <c r="R7" s="215">
        <v>-0.6</v>
      </c>
      <c r="S7" s="214">
        <v>352843</v>
      </c>
      <c r="T7" s="213">
        <v>2.8</v>
      </c>
      <c r="U7" s="214">
        <v>115526</v>
      </c>
      <c r="V7" s="215">
        <v>-1.8</v>
      </c>
      <c r="W7" s="36"/>
      <c r="X7" s="832" t="s">
        <v>82</v>
      </c>
      <c r="Y7" s="832"/>
      <c r="Z7" s="211" t="s">
        <v>80</v>
      </c>
      <c r="AA7" s="216"/>
      <c r="AB7" s="826" t="s">
        <v>81</v>
      </c>
      <c r="AC7" s="210"/>
    </row>
    <row r="8" spans="1:29" ht="37.5" customHeight="1">
      <c r="A8" s="831"/>
      <c r="B8" s="217"/>
      <c r="C8" s="217"/>
      <c r="D8" s="217" t="s">
        <v>83</v>
      </c>
      <c r="E8" s="218" t="s">
        <v>80</v>
      </c>
      <c r="F8" s="219"/>
      <c r="G8" s="220">
        <v>343943</v>
      </c>
      <c r="H8" s="221">
        <v>-1</v>
      </c>
      <c r="I8" s="222">
        <v>96067</v>
      </c>
      <c r="J8" s="221">
        <v>0.8</v>
      </c>
      <c r="K8" s="220">
        <v>359682</v>
      </c>
      <c r="L8" s="221">
        <v>0.4</v>
      </c>
      <c r="M8" s="222">
        <v>119548</v>
      </c>
      <c r="N8" s="223">
        <v>-0.8</v>
      </c>
      <c r="O8" s="220">
        <v>343104</v>
      </c>
      <c r="P8" s="221">
        <v>-1.1000000000000001</v>
      </c>
      <c r="Q8" s="222">
        <v>95820</v>
      </c>
      <c r="R8" s="223">
        <v>-0.5</v>
      </c>
      <c r="S8" s="222">
        <v>327272</v>
      </c>
      <c r="T8" s="221">
        <v>2.2000000000000002</v>
      </c>
      <c r="U8" s="222">
        <v>113221</v>
      </c>
      <c r="V8" s="223">
        <v>-2.4</v>
      </c>
      <c r="W8" s="217"/>
      <c r="X8" s="217"/>
      <c r="Y8" s="217" t="s">
        <v>83</v>
      </c>
      <c r="Z8" s="218" t="s">
        <v>80</v>
      </c>
      <c r="AA8" s="224"/>
      <c r="AB8" s="826"/>
      <c r="AC8" s="225"/>
    </row>
    <row r="9" spans="1:29" ht="37.5" customHeight="1">
      <c r="A9" s="831"/>
      <c r="B9" s="36"/>
      <c r="C9" s="36"/>
      <c r="D9" s="36" t="s">
        <v>84</v>
      </c>
      <c r="E9" s="211" t="s">
        <v>80</v>
      </c>
      <c r="F9" s="73"/>
      <c r="G9" s="212">
        <v>30891</v>
      </c>
      <c r="H9" s="226" t="s">
        <v>526</v>
      </c>
      <c r="I9" s="214">
        <v>2938</v>
      </c>
      <c r="J9" s="226" t="s">
        <v>526</v>
      </c>
      <c r="K9" s="212">
        <v>39626</v>
      </c>
      <c r="L9" s="226" t="s">
        <v>526</v>
      </c>
      <c r="M9" s="214">
        <v>5749</v>
      </c>
      <c r="N9" s="227" t="s">
        <v>526</v>
      </c>
      <c r="O9" s="212">
        <v>22971</v>
      </c>
      <c r="P9" s="226" t="s">
        <v>526</v>
      </c>
      <c r="Q9" s="214">
        <v>2356</v>
      </c>
      <c r="R9" s="227" t="s">
        <v>526</v>
      </c>
      <c r="S9" s="214">
        <v>25571</v>
      </c>
      <c r="T9" s="226" t="s">
        <v>526</v>
      </c>
      <c r="U9" s="214">
        <v>2305</v>
      </c>
      <c r="V9" s="227" t="s">
        <v>526</v>
      </c>
      <c r="W9" s="36"/>
      <c r="X9" s="36"/>
      <c r="Y9" s="36" t="s">
        <v>84</v>
      </c>
      <c r="Z9" s="211" t="s">
        <v>80</v>
      </c>
      <c r="AA9" s="216"/>
      <c r="AB9" s="826"/>
      <c r="AC9" s="225"/>
    </row>
    <row r="10" spans="1:29" ht="37.5" customHeight="1">
      <c r="A10" s="831"/>
      <c r="B10" s="217"/>
      <c r="C10" s="827" t="s">
        <v>85</v>
      </c>
      <c r="D10" s="827"/>
      <c r="E10" s="218" t="s">
        <v>80</v>
      </c>
      <c r="F10" s="219"/>
      <c r="G10" s="220">
        <v>93994</v>
      </c>
      <c r="H10" s="228" t="s">
        <v>526</v>
      </c>
      <c r="I10" s="222">
        <v>2502</v>
      </c>
      <c r="J10" s="228" t="s">
        <v>526</v>
      </c>
      <c r="K10" s="220">
        <v>111241</v>
      </c>
      <c r="L10" s="228" t="s">
        <v>526</v>
      </c>
      <c r="M10" s="222">
        <v>4345</v>
      </c>
      <c r="N10" s="229" t="s">
        <v>526</v>
      </c>
      <c r="O10" s="220">
        <v>93825</v>
      </c>
      <c r="P10" s="228" t="s">
        <v>526</v>
      </c>
      <c r="Q10" s="222">
        <v>2048</v>
      </c>
      <c r="R10" s="229" t="s">
        <v>526</v>
      </c>
      <c r="S10" s="222">
        <v>75469</v>
      </c>
      <c r="T10" s="228" t="s">
        <v>526</v>
      </c>
      <c r="U10" s="222">
        <v>3651</v>
      </c>
      <c r="V10" s="229" t="s">
        <v>526</v>
      </c>
      <c r="W10" s="217"/>
      <c r="X10" s="827" t="s">
        <v>85</v>
      </c>
      <c r="Y10" s="827"/>
      <c r="Z10" s="218" t="s">
        <v>80</v>
      </c>
      <c r="AA10" s="224"/>
      <c r="AB10" s="826"/>
      <c r="AC10" s="225"/>
    </row>
    <row r="11" spans="1:29" s="210" customFormat="1" ht="37.5" customHeight="1">
      <c r="A11" s="831"/>
      <c r="B11" s="828" t="s">
        <v>86</v>
      </c>
      <c r="C11" s="829"/>
      <c r="D11" s="829"/>
      <c r="E11" s="230" t="s">
        <v>87</v>
      </c>
      <c r="F11" s="231"/>
      <c r="G11" s="232">
        <v>19.3</v>
      </c>
      <c r="H11" s="233">
        <v>-0.3</v>
      </c>
      <c r="I11" s="234">
        <v>13.1</v>
      </c>
      <c r="J11" s="233">
        <v>-0.1</v>
      </c>
      <c r="K11" s="232">
        <v>19</v>
      </c>
      <c r="L11" s="233">
        <v>-0.3</v>
      </c>
      <c r="M11" s="234">
        <v>15.6</v>
      </c>
      <c r="N11" s="235">
        <v>-0.6</v>
      </c>
      <c r="O11" s="232">
        <v>19.600000000000001</v>
      </c>
      <c r="P11" s="233">
        <v>-0.4</v>
      </c>
      <c r="Q11" s="234">
        <v>14.5</v>
      </c>
      <c r="R11" s="235">
        <v>-0.1</v>
      </c>
      <c r="S11" s="234">
        <v>19.399999999999999</v>
      </c>
      <c r="T11" s="233">
        <v>-0.8</v>
      </c>
      <c r="U11" s="234">
        <v>12.2</v>
      </c>
      <c r="V11" s="235">
        <v>-0.5</v>
      </c>
      <c r="W11" s="829" t="s">
        <v>86</v>
      </c>
      <c r="X11" s="829"/>
      <c r="Y11" s="829"/>
      <c r="Z11" s="230" t="s">
        <v>87</v>
      </c>
      <c r="AA11" s="236"/>
      <c r="AB11" s="826"/>
      <c r="AC11" s="225"/>
    </row>
    <row r="12" spans="1:29" ht="37.5" customHeight="1">
      <c r="A12" s="831"/>
      <c r="B12" s="833" t="s">
        <v>88</v>
      </c>
      <c r="C12" s="833"/>
      <c r="D12" s="833"/>
      <c r="E12" s="218" t="s">
        <v>89</v>
      </c>
      <c r="F12" s="219"/>
      <c r="G12" s="237">
        <v>164.3</v>
      </c>
      <c r="H12" s="221">
        <v>-1</v>
      </c>
      <c r="I12" s="238">
        <v>76.5</v>
      </c>
      <c r="J12" s="221">
        <v>-0.9</v>
      </c>
      <c r="K12" s="237">
        <v>163.4</v>
      </c>
      <c r="L12" s="221">
        <v>-1.7</v>
      </c>
      <c r="M12" s="238">
        <v>102.9</v>
      </c>
      <c r="N12" s="223">
        <v>-7.6</v>
      </c>
      <c r="O12" s="237">
        <v>163.6</v>
      </c>
      <c r="P12" s="221">
        <v>-3.2</v>
      </c>
      <c r="Q12" s="238">
        <v>83.3</v>
      </c>
      <c r="R12" s="223">
        <v>-3.4</v>
      </c>
      <c r="S12" s="238">
        <v>160.1</v>
      </c>
      <c r="T12" s="221">
        <v>-2.1</v>
      </c>
      <c r="U12" s="238">
        <v>74.599999999999994</v>
      </c>
      <c r="V12" s="223">
        <v>2.2999999999999998</v>
      </c>
      <c r="W12" s="833" t="s">
        <v>88</v>
      </c>
      <c r="X12" s="833"/>
      <c r="Y12" s="833"/>
      <c r="Z12" s="218" t="s">
        <v>89</v>
      </c>
      <c r="AA12" s="224"/>
      <c r="AB12" s="826"/>
      <c r="AC12" s="225"/>
    </row>
    <row r="13" spans="1:29" ht="37.5" customHeight="1">
      <c r="A13" s="831"/>
      <c r="B13" s="36"/>
      <c r="C13" s="832" t="s">
        <v>22</v>
      </c>
      <c r="D13" s="832"/>
      <c r="E13" s="211" t="s">
        <v>89</v>
      </c>
      <c r="F13" s="73"/>
      <c r="G13" s="239">
        <v>148.1</v>
      </c>
      <c r="H13" s="213">
        <v>-1.7</v>
      </c>
      <c r="I13" s="240">
        <v>74.099999999999994</v>
      </c>
      <c r="J13" s="213">
        <v>-0.9</v>
      </c>
      <c r="K13" s="239">
        <v>146.80000000000001</v>
      </c>
      <c r="L13" s="213">
        <v>-1.6</v>
      </c>
      <c r="M13" s="240">
        <v>98.8</v>
      </c>
      <c r="N13" s="215">
        <v>-5.2</v>
      </c>
      <c r="O13" s="239">
        <v>150.6</v>
      </c>
      <c r="P13" s="213">
        <v>-2.5</v>
      </c>
      <c r="Q13" s="240">
        <v>81.400000000000006</v>
      </c>
      <c r="R13" s="215">
        <v>-3</v>
      </c>
      <c r="S13" s="240">
        <v>149.9</v>
      </c>
      <c r="T13" s="213">
        <v>-2.8</v>
      </c>
      <c r="U13" s="240">
        <v>73.3</v>
      </c>
      <c r="V13" s="215">
        <v>2.1</v>
      </c>
      <c r="W13" s="36"/>
      <c r="X13" s="832" t="s">
        <v>22</v>
      </c>
      <c r="Y13" s="832"/>
      <c r="Z13" s="211" t="s">
        <v>89</v>
      </c>
      <c r="AA13" s="216"/>
      <c r="AB13" s="826"/>
      <c r="AC13" s="225"/>
    </row>
    <row r="14" spans="1:29" ht="37.5" customHeight="1">
      <c r="A14" s="831"/>
      <c r="B14" s="217"/>
      <c r="C14" s="833" t="s">
        <v>23</v>
      </c>
      <c r="D14" s="833"/>
      <c r="E14" s="218" t="s">
        <v>89</v>
      </c>
      <c r="F14" s="219"/>
      <c r="G14" s="237">
        <v>16.2</v>
      </c>
      <c r="H14" s="221">
        <v>5.4</v>
      </c>
      <c r="I14" s="238">
        <v>2.4</v>
      </c>
      <c r="J14" s="221">
        <v>0.6</v>
      </c>
      <c r="K14" s="237">
        <v>16.600000000000001</v>
      </c>
      <c r="L14" s="221">
        <v>-3.3</v>
      </c>
      <c r="M14" s="238">
        <v>4.0999999999999996</v>
      </c>
      <c r="N14" s="223">
        <v>-42</v>
      </c>
      <c r="O14" s="237">
        <v>13</v>
      </c>
      <c r="P14" s="221">
        <v>-10.1</v>
      </c>
      <c r="Q14" s="238">
        <v>1.9</v>
      </c>
      <c r="R14" s="223">
        <v>-20.5</v>
      </c>
      <c r="S14" s="238">
        <v>10.199999999999999</v>
      </c>
      <c r="T14" s="221">
        <v>9.6999999999999993</v>
      </c>
      <c r="U14" s="238">
        <v>1.3</v>
      </c>
      <c r="V14" s="223">
        <v>21.3</v>
      </c>
      <c r="W14" s="217"/>
      <c r="X14" s="833" t="s">
        <v>23</v>
      </c>
      <c r="Y14" s="833"/>
      <c r="Z14" s="218" t="s">
        <v>89</v>
      </c>
      <c r="AA14" s="224"/>
      <c r="AB14" s="826"/>
      <c r="AC14" s="225"/>
    </row>
    <row r="15" spans="1:29" ht="37.5" customHeight="1">
      <c r="A15" s="241"/>
      <c r="B15" s="828" t="s">
        <v>90</v>
      </c>
      <c r="C15" s="829"/>
      <c r="D15" s="829"/>
      <c r="E15" s="230" t="s">
        <v>91</v>
      </c>
      <c r="F15" s="231"/>
      <c r="G15" s="242">
        <v>1966598</v>
      </c>
      <c r="H15" s="233">
        <v>1.1000000000000001</v>
      </c>
      <c r="I15" s="243">
        <v>1063553</v>
      </c>
      <c r="J15" s="233">
        <v>1.7</v>
      </c>
      <c r="K15" s="242">
        <v>369818</v>
      </c>
      <c r="L15" s="233">
        <v>-0.9</v>
      </c>
      <c r="M15" s="243">
        <v>55808</v>
      </c>
      <c r="N15" s="235">
        <v>13</v>
      </c>
      <c r="O15" s="242">
        <v>262519</v>
      </c>
      <c r="P15" s="233">
        <v>-2.2999999999999998</v>
      </c>
      <c r="Q15" s="243">
        <v>283138</v>
      </c>
      <c r="R15" s="235">
        <v>2.2000000000000002</v>
      </c>
      <c r="S15" s="243">
        <v>301509</v>
      </c>
      <c r="T15" s="233">
        <v>2</v>
      </c>
      <c r="U15" s="243">
        <v>183258</v>
      </c>
      <c r="V15" s="235">
        <v>-0.2</v>
      </c>
      <c r="W15" s="834" t="s">
        <v>90</v>
      </c>
      <c r="X15" s="834"/>
      <c r="Y15" s="834"/>
      <c r="Z15" s="230" t="s">
        <v>91</v>
      </c>
      <c r="AA15" s="236"/>
      <c r="AB15" s="244"/>
      <c r="AC15" s="225"/>
    </row>
    <row r="16" spans="1:29" ht="37.5" customHeight="1">
      <c r="A16" s="216"/>
      <c r="B16" s="830" t="s">
        <v>79</v>
      </c>
      <c r="C16" s="830"/>
      <c r="D16" s="830"/>
      <c r="E16" s="202" t="s">
        <v>80</v>
      </c>
      <c r="F16" s="208"/>
      <c r="G16" s="206">
        <v>499227</v>
      </c>
      <c r="H16" s="205">
        <v>-0.9</v>
      </c>
      <c r="I16" s="206">
        <v>115010</v>
      </c>
      <c r="J16" s="205">
        <v>-0.9</v>
      </c>
      <c r="K16" s="204">
        <v>535339</v>
      </c>
      <c r="L16" s="205">
        <v>-1.2</v>
      </c>
      <c r="M16" s="206">
        <v>140717</v>
      </c>
      <c r="N16" s="207">
        <v>2.2999999999999998</v>
      </c>
      <c r="O16" s="204">
        <v>485669</v>
      </c>
      <c r="P16" s="205">
        <v>2.2000000000000002</v>
      </c>
      <c r="Q16" s="206">
        <v>110781</v>
      </c>
      <c r="R16" s="207">
        <v>-0.4</v>
      </c>
      <c r="S16" s="206">
        <v>447415</v>
      </c>
      <c r="T16" s="205">
        <v>6</v>
      </c>
      <c r="U16" s="206">
        <v>133701</v>
      </c>
      <c r="V16" s="207">
        <v>-9.3000000000000007</v>
      </c>
      <c r="W16" s="830" t="s">
        <v>79</v>
      </c>
      <c r="X16" s="830"/>
      <c r="Y16" s="830"/>
      <c r="Z16" s="202" t="s">
        <v>80</v>
      </c>
      <c r="AA16" s="208"/>
      <c r="AB16" s="209"/>
      <c r="AC16" s="210"/>
    </row>
    <row r="17" spans="1:29" ht="37.5" customHeight="1">
      <c r="A17" s="835" t="s">
        <v>92</v>
      </c>
      <c r="B17" s="36"/>
      <c r="C17" s="832" t="s">
        <v>82</v>
      </c>
      <c r="D17" s="832"/>
      <c r="E17" s="211" t="s">
        <v>80</v>
      </c>
      <c r="F17" s="216"/>
      <c r="G17" s="214">
        <v>390113</v>
      </c>
      <c r="H17" s="213">
        <v>-1.1000000000000001</v>
      </c>
      <c r="I17" s="214">
        <v>111967</v>
      </c>
      <c r="J17" s="213">
        <v>-0.7</v>
      </c>
      <c r="K17" s="212">
        <v>410061</v>
      </c>
      <c r="L17" s="213">
        <v>0</v>
      </c>
      <c r="M17" s="214">
        <v>136389</v>
      </c>
      <c r="N17" s="215">
        <v>1.7</v>
      </c>
      <c r="O17" s="212">
        <v>382209</v>
      </c>
      <c r="P17" s="213">
        <v>0.1</v>
      </c>
      <c r="Q17" s="214">
        <v>107791</v>
      </c>
      <c r="R17" s="215">
        <v>-0.4</v>
      </c>
      <c r="S17" s="214">
        <v>363338</v>
      </c>
      <c r="T17" s="213">
        <v>2.1</v>
      </c>
      <c r="U17" s="214">
        <v>130122</v>
      </c>
      <c r="V17" s="215">
        <v>-8.5</v>
      </c>
      <c r="W17" s="36"/>
      <c r="X17" s="832" t="s">
        <v>82</v>
      </c>
      <c r="Y17" s="832"/>
      <c r="Z17" s="211" t="s">
        <v>80</v>
      </c>
      <c r="AA17" s="216"/>
      <c r="AB17" s="826" t="s">
        <v>92</v>
      </c>
      <c r="AC17" s="210"/>
    </row>
    <row r="18" spans="1:29" ht="37.5" customHeight="1">
      <c r="A18" s="835"/>
      <c r="B18" s="217"/>
      <c r="C18" s="217"/>
      <c r="D18" s="217" t="s">
        <v>83</v>
      </c>
      <c r="E18" s="218" t="s">
        <v>80</v>
      </c>
      <c r="F18" s="224"/>
      <c r="G18" s="222">
        <v>354344</v>
      </c>
      <c r="H18" s="221">
        <v>-2.1</v>
      </c>
      <c r="I18" s="222">
        <v>108141</v>
      </c>
      <c r="J18" s="221">
        <v>-0.5</v>
      </c>
      <c r="K18" s="220">
        <v>365708</v>
      </c>
      <c r="L18" s="221">
        <v>-0.3</v>
      </c>
      <c r="M18" s="222">
        <v>128108</v>
      </c>
      <c r="N18" s="223">
        <v>2.2999999999999998</v>
      </c>
      <c r="O18" s="220">
        <v>357339</v>
      </c>
      <c r="P18" s="221">
        <v>0.2</v>
      </c>
      <c r="Q18" s="222">
        <v>105816</v>
      </c>
      <c r="R18" s="223">
        <v>0.4</v>
      </c>
      <c r="S18" s="222">
        <v>332953</v>
      </c>
      <c r="T18" s="221">
        <v>0.9</v>
      </c>
      <c r="U18" s="222">
        <v>126610</v>
      </c>
      <c r="V18" s="223">
        <v>-9.6</v>
      </c>
      <c r="W18" s="217"/>
      <c r="X18" s="217"/>
      <c r="Y18" s="217" t="s">
        <v>83</v>
      </c>
      <c r="Z18" s="218" t="s">
        <v>80</v>
      </c>
      <c r="AA18" s="224"/>
      <c r="AB18" s="826"/>
      <c r="AC18" s="225"/>
    </row>
    <row r="19" spans="1:29" ht="37.5" customHeight="1">
      <c r="A19" s="835"/>
      <c r="B19" s="36"/>
      <c r="C19" s="36"/>
      <c r="D19" s="36" t="s">
        <v>84</v>
      </c>
      <c r="E19" s="211" t="s">
        <v>80</v>
      </c>
      <c r="F19" s="216"/>
      <c r="G19" s="214">
        <v>35769</v>
      </c>
      <c r="H19" s="226" t="s">
        <v>526</v>
      </c>
      <c r="I19" s="214">
        <v>3826</v>
      </c>
      <c r="J19" s="226" t="s">
        <v>526</v>
      </c>
      <c r="K19" s="212">
        <v>44353</v>
      </c>
      <c r="L19" s="226" t="s">
        <v>526</v>
      </c>
      <c r="M19" s="214">
        <v>8281</v>
      </c>
      <c r="N19" s="227" t="s">
        <v>526</v>
      </c>
      <c r="O19" s="212">
        <v>24870</v>
      </c>
      <c r="P19" s="226" t="s">
        <v>526</v>
      </c>
      <c r="Q19" s="214">
        <v>1975</v>
      </c>
      <c r="R19" s="227" t="s">
        <v>526</v>
      </c>
      <c r="S19" s="214">
        <v>30385</v>
      </c>
      <c r="T19" s="226" t="s">
        <v>526</v>
      </c>
      <c r="U19" s="214">
        <v>3512</v>
      </c>
      <c r="V19" s="227" t="s">
        <v>526</v>
      </c>
      <c r="W19" s="36"/>
      <c r="X19" s="36"/>
      <c r="Y19" s="36" t="s">
        <v>84</v>
      </c>
      <c r="Z19" s="211" t="s">
        <v>80</v>
      </c>
      <c r="AA19" s="216"/>
      <c r="AB19" s="826"/>
      <c r="AC19" s="225"/>
    </row>
    <row r="20" spans="1:29" ht="37.5" customHeight="1">
      <c r="A20" s="835"/>
      <c r="B20" s="217"/>
      <c r="C20" s="827" t="s">
        <v>85</v>
      </c>
      <c r="D20" s="827"/>
      <c r="E20" s="218" t="s">
        <v>80</v>
      </c>
      <c r="F20" s="224"/>
      <c r="G20" s="222">
        <v>109114</v>
      </c>
      <c r="H20" s="228" t="s">
        <v>526</v>
      </c>
      <c r="I20" s="222">
        <v>3043</v>
      </c>
      <c r="J20" s="228" t="s">
        <v>526</v>
      </c>
      <c r="K20" s="220">
        <v>125278</v>
      </c>
      <c r="L20" s="228" t="s">
        <v>526</v>
      </c>
      <c r="M20" s="222">
        <v>4328</v>
      </c>
      <c r="N20" s="229" t="s">
        <v>526</v>
      </c>
      <c r="O20" s="220">
        <v>103460</v>
      </c>
      <c r="P20" s="228" t="s">
        <v>526</v>
      </c>
      <c r="Q20" s="222">
        <v>2990</v>
      </c>
      <c r="R20" s="229" t="s">
        <v>526</v>
      </c>
      <c r="S20" s="222">
        <v>84077</v>
      </c>
      <c r="T20" s="228" t="s">
        <v>526</v>
      </c>
      <c r="U20" s="222">
        <v>3579</v>
      </c>
      <c r="V20" s="229" t="s">
        <v>526</v>
      </c>
      <c r="W20" s="217"/>
      <c r="X20" s="827" t="s">
        <v>85</v>
      </c>
      <c r="Y20" s="827"/>
      <c r="Z20" s="218" t="s">
        <v>80</v>
      </c>
      <c r="AA20" s="224"/>
      <c r="AB20" s="826"/>
      <c r="AC20" s="225"/>
    </row>
    <row r="21" spans="1:29" ht="37.5" customHeight="1">
      <c r="A21" s="835"/>
      <c r="B21" s="828" t="s">
        <v>86</v>
      </c>
      <c r="C21" s="829"/>
      <c r="D21" s="829"/>
      <c r="E21" s="230" t="s">
        <v>87</v>
      </c>
      <c r="F21" s="236"/>
      <c r="G21" s="245">
        <v>19</v>
      </c>
      <c r="H21" s="233">
        <v>-0.5</v>
      </c>
      <c r="I21" s="246">
        <v>13.6</v>
      </c>
      <c r="J21" s="233">
        <v>-0.4</v>
      </c>
      <c r="K21" s="245">
        <v>18.7</v>
      </c>
      <c r="L21" s="233">
        <v>-0.3</v>
      </c>
      <c r="M21" s="246">
        <v>15.9</v>
      </c>
      <c r="N21" s="235">
        <v>-0.7</v>
      </c>
      <c r="O21" s="245">
        <v>19.3</v>
      </c>
      <c r="P21" s="233">
        <v>-0.7</v>
      </c>
      <c r="Q21" s="246">
        <v>15.7</v>
      </c>
      <c r="R21" s="235">
        <v>-0.3</v>
      </c>
      <c r="S21" s="246">
        <v>19.399999999999999</v>
      </c>
      <c r="T21" s="233">
        <v>-1.2</v>
      </c>
      <c r="U21" s="246">
        <v>12.4</v>
      </c>
      <c r="V21" s="235">
        <v>-0.8</v>
      </c>
      <c r="W21" s="829" t="s">
        <v>86</v>
      </c>
      <c r="X21" s="829"/>
      <c r="Y21" s="829"/>
      <c r="Z21" s="230" t="s">
        <v>87</v>
      </c>
      <c r="AA21" s="236"/>
      <c r="AB21" s="826"/>
      <c r="AC21" s="225"/>
    </row>
    <row r="22" spans="1:29" ht="37.5" customHeight="1">
      <c r="A22" s="835"/>
      <c r="B22" s="833" t="s">
        <v>88</v>
      </c>
      <c r="C22" s="833"/>
      <c r="D22" s="833"/>
      <c r="E22" s="218" t="s">
        <v>89</v>
      </c>
      <c r="F22" s="224"/>
      <c r="G22" s="247">
        <v>163.69999999999999</v>
      </c>
      <c r="H22" s="221">
        <v>-1.2</v>
      </c>
      <c r="I22" s="248">
        <v>83.3</v>
      </c>
      <c r="J22" s="221">
        <v>-1.5</v>
      </c>
      <c r="K22" s="247">
        <v>163.30000000000001</v>
      </c>
      <c r="L22" s="221">
        <v>-1.1000000000000001</v>
      </c>
      <c r="M22" s="248">
        <v>110.4</v>
      </c>
      <c r="N22" s="223">
        <v>-7.1</v>
      </c>
      <c r="O22" s="247">
        <v>162.69999999999999</v>
      </c>
      <c r="P22" s="221">
        <v>-4.4000000000000004</v>
      </c>
      <c r="Q22" s="248">
        <v>90.7</v>
      </c>
      <c r="R22" s="223">
        <v>-4.2</v>
      </c>
      <c r="S22" s="248">
        <v>160.6</v>
      </c>
      <c r="T22" s="221">
        <v>-2.7</v>
      </c>
      <c r="U22" s="248">
        <v>80.5</v>
      </c>
      <c r="V22" s="223">
        <v>1.2</v>
      </c>
      <c r="W22" s="833" t="s">
        <v>88</v>
      </c>
      <c r="X22" s="833"/>
      <c r="Y22" s="833"/>
      <c r="Z22" s="218" t="s">
        <v>89</v>
      </c>
      <c r="AA22" s="224"/>
      <c r="AB22" s="826"/>
      <c r="AC22" s="225"/>
    </row>
    <row r="23" spans="1:29" ht="37.5" customHeight="1">
      <c r="A23" s="835"/>
      <c r="B23" s="36"/>
      <c r="C23" s="832" t="s">
        <v>22</v>
      </c>
      <c r="D23" s="832"/>
      <c r="E23" s="211" t="s">
        <v>89</v>
      </c>
      <c r="F23" s="216"/>
      <c r="G23" s="249">
        <v>145.6</v>
      </c>
      <c r="H23" s="213">
        <v>-2.2999999999999998</v>
      </c>
      <c r="I23" s="250">
        <v>80.5</v>
      </c>
      <c r="J23" s="213">
        <v>-1.5</v>
      </c>
      <c r="K23" s="249">
        <v>145.30000000000001</v>
      </c>
      <c r="L23" s="213">
        <v>-1.4</v>
      </c>
      <c r="M23" s="250">
        <v>104.5</v>
      </c>
      <c r="N23" s="215">
        <v>-4.3</v>
      </c>
      <c r="O23" s="249">
        <v>148.69999999999999</v>
      </c>
      <c r="P23" s="213">
        <v>-3.9</v>
      </c>
      <c r="Q23" s="250">
        <v>89</v>
      </c>
      <c r="R23" s="215">
        <v>-3.7</v>
      </c>
      <c r="S23" s="250">
        <v>149.4</v>
      </c>
      <c r="T23" s="213">
        <v>-3.8</v>
      </c>
      <c r="U23" s="250">
        <v>78.599999999999994</v>
      </c>
      <c r="V23" s="215">
        <v>0.4</v>
      </c>
      <c r="W23" s="36"/>
      <c r="X23" s="832" t="s">
        <v>22</v>
      </c>
      <c r="Y23" s="832"/>
      <c r="Z23" s="211" t="s">
        <v>89</v>
      </c>
      <c r="AA23" s="216"/>
      <c r="AB23" s="826"/>
      <c r="AC23" s="225"/>
    </row>
    <row r="24" spans="1:29" ht="37.5" customHeight="1">
      <c r="A24" s="835"/>
      <c r="B24" s="217"/>
      <c r="C24" s="833" t="s">
        <v>23</v>
      </c>
      <c r="D24" s="833"/>
      <c r="E24" s="218" t="s">
        <v>89</v>
      </c>
      <c r="F24" s="224"/>
      <c r="G24" s="247">
        <v>18.100000000000001</v>
      </c>
      <c r="H24" s="221">
        <v>8.4</v>
      </c>
      <c r="I24" s="248">
        <v>2.8</v>
      </c>
      <c r="J24" s="221">
        <v>-3.7</v>
      </c>
      <c r="K24" s="247">
        <v>18</v>
      </c>
      <c r="L24" s="221">
        <v>0.3</v>
      </c>
      <c r="M24" s="248">
        <v>5.9</v>
      </c>
      <c r="N24" s="223">
        <v>-38.6</v>
      </c>
      <c r="O24" s="247">
        <v>14</v>
      </c>
      <c r="P24" s="221">
        <v>-8.6</v>
      </c>
      <c r="Q24" s="248">
        <v>1.7</v>
      </c>
      <c r="R24" s="223">
        <v>-25.3</v>
      </c>
      <c r="S24" s="248">
        <v>11.2</v>
      </c>
      <c r="T24" s="221">
        <v>16.2</v>
      </c>
      <c r="U24" s="248">
        <v>1.9</v>
      </c>
      <c r="V24" s="223">
        <v>45.3</v>
      </c>
      <c r="W24" s="217"/>
      <c r="X24" s="833" t="s">
        <v>23</v>
      </c>
      <c r="Y24" s="833"/>
      <c r="Z24" s="218" t="s">
        <v>89</v>
      </c>
      <c r="AA24" s="224"/>
      <c r="AB24" s="826"/>
      <c r="AC24" s="225"/>
    </row>
    <row r="25" spans="1:29" ht="37.5" customHeight="1" thickBot="1">
      <c r="A25" s="251"/>
      <c r="B25" s="836" t="s">
        <v>90</v>
      </c>
      <c r="C25" s="837"/>
      <c r="D25" s="837"/>
      <c r="E25" s="252" t="s">
        <v>91</v>
      </c>
      <c r="F25" s="253"/>
      <c r="G25" s="254">
        <v>1339929</v>
      </c>
      <c r="H25" s="255">
        <v>1.7</v>
      </c>
      <c r="I25" s="256">
        <v>552254</v>
      </c>
      <c r="J25" s="255">
        <v>0.8</v>
      </c>
      <c r="K25" s="254">
        <v>294122</v>
      </c>
      <c r="L25" s="255">
        <v>-1.3</v>
      </c>
      <c r="M25" s="256">
        <v>36461</v>
      </c>
      <c r="N25" s="257">
        <v>12.1</v>
      </c>
      <c r="O25" s="254">
        <v>118470</v>
      </c>
      <c r="P25" s="255">
        <v>-1.5</v>
      </c>
      <c r="Q25" s="256">
        <v>134984</v>
      </c>
      <c r="R25" s="257">
        <v>2.1</v>
      </c>
      <c r="S25" s="256">
        <v>221423</v>
      </c>
      <c r="T25" s="255">
        <v>1.4</v>
      </c>
      <c r="U25" s="256">
        <v>88427</v>
      </c>
      <c r="V25" s="257">
        <v>0.3</v>
      </c>
      <c r="W25" s="837" t="s">
        <v>90</v>
      </c>
      <c r="X25" s="837"/>
      <c r="Y25" s="837"/>
      <c r="Z25" s="252" t="s">
        <v>91</v>
      </c>
      <c r="AA25" s="253"/>
      <c r="AB25" s="258"/>
      <c r="AC25" s="225"/>
    </row>
    <row r="26" spans="1:29" ht="18.75" customHeight="1">
      <c r="B26" s="40" t="s">
        <v>93</v>
      </c>
      <c r="K26" s="259"/>
    </row>
    <row r="27" spans="1:29" ht="18" customHeight="1">
      <c r="K27" s="259"/>
    </row>
    <row r="28" spans="1:29" ht="18" customHeight="1"/>
  </sheetData>
  <mergeCells count="51">
    <mergeCell ref="B25:D25"/>
    <mergeCell ref="W25:Y25"/>
    <mergeCell ref="AB17:AB24"/>
    <mergeCell ref="C20:D20"/>
    <mergeCell ref="X20:Y20"/>
    <mergeCell ref="B21:D21"/>
    <mergeCell ref="W21:Y21"/>
    <mergeCell ref="B22:D22"/>
    <mergeCell ref="W22:Y22"/>
    <mergeCell ref="C23:D23"/>
    <mergeCell ref="X23:Y23"/>
    <mergeCell ref="C24:D24"/>
    <mergeCell ref="B15:D15"/>
    <mergeCell ref="W15:Y15"/>
    <mergeCell ref="B16:D16"/>
    <mergeCell ref="W16:Y16"/>
    <mergeCell ref="A17:A24"/>
    <mergeCell ref="C17:D17"/>
    <mergeCell ref="X17:Y17"/>
    <mergeCell ref="X24:Y24"/>
    <mergeCell ref="B6:D6"/>
    <mergeCell ref="W6:Y6"/>
    <mergeCell ref="A7:A14"/>
    <mergeCell ref="C7:D7"/>
    <mergeCell ref="X7:Y7"/>
    <mergeCell ref="B12:D12"/>
    <mergeCell ref="W12:Y12"/>
    <mergeCell ref="C13:D13"/>
    <mergeCell ref="X13:Y13"/>
    <mergeCell ref="C14:D14"/>
    <mergeCell ref="X14:Y14"/>
    <mergeCell ref="AB7:AB14"/>
    <mergeCell ref="C10:D10"/>
    <mergeCell ref="X10:Y10"/>
    <mergeCell ref="B11:D11"/>
    <mergeCell ref="W11:Y11"/>
    <mergeCell ref="W3:AB5"/>
    <mergeCell ref="G4:H4"/>
    <mergeCell ref="I4:J4"/>
    <mergeCell ref="K4:L4"/>
    <mergeCell ref="M4:N4"/>
    <mergeCell ref="O4:P4"/>
    <mergeCell ref="Q4:R4"/>
    <mergeCell ref="S4:T4"/>
    <mergeCell ref="U4:V4"/>
    <mergeCell ref="S3:V3"/>
    <mergeCell ref="A1:N1"/>
    <mergeCell ref="A3:F5"/>
    <mergeCell ref="G3:J3"/>
    <mergeCell ref="K3:N3"/>
    <mergeCell ref="O3:R3"/>
  </mergeCells>
  <phoneticPr fontId="4"/>
  <printOptions horizontalCentered="1"/>
  <pageMargins left="0.59055118110236227" right="0.59055118110236227" top="0.39370078740157483" bottom="0.59055118110236227" header="0" footer="0.19685039370078741"/>
  <pageSetup paperSize="9" scale="90" firstPageNumber="42" orientation="portrait" useFirstPageNumber="1" r:id="rId1"/>
  <headerFooter alignWithMargins="0">
    <oddFooter>&amp;C&amp;"HGPｺﾞｼｯｸM,ﾒﾃﾞｨｳﾑ"&amp;13- &amp;P -</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3"/>
  </sheetPr>
  <dimension ref="A1:AO60"/>
  <sheetViews>
    <sheetView view="pageBreakPreview" zoomScale="75" zoomScaleNormal="85" zoomScaleSheetLayoutView="75" workbookViewId="0">
      <selection sqref="A1:X1"/>
    </sheetView>
  </sheetViews>
  <sheetFormatPr defaultColWidth="9" defaultRowHeight="11"/>
  <cols>
    <col min="1" max="1" width="7.08203125" style="379" customWidth="1"/>
    <col min="2" max="2" width="10" style="260" customWidth="1"/>
    <col min="3" max="3" width="6.58203125" style="260" customWidth="1"/>
    <col min="4" max="4" width="10" style="260" customWidth="1"/>
    <col min="5" max="5" width="6.58203125" style="260" customWidth="1"/>
    <col min="6" max="6" width="10" style="260" customWidth="1"/>
    <col min="7" max="7" width="6.58203125" style="260" customWidth="1"/>
    <col min="8" max="8" width="10" style="260" customWidth="1"/>
    <col min="9" max="9" width="10.58203125" style="260" customWidth="1"/>
    <col min="10" max="11" width="9" style="260"/>
    <col min="12" max="12" width="5.5" style="260" customWidth="1"/>
    <col min="13" max="13" width="5.58203125" style="260" customWidth="1"/>
    <col min="14" max="14" width="7.08203125" style="260" customWidth="1"/>
    <col min="15" max="15" width="6" style="260" customWidth="1"/>
    <col min="16" max="16" width="7.08203125" style="260" customWidth="1"/>
    <col min="17" max="17" width="6" style="260" customWidth="1"/>
    <col min="18" max="18" width="5.5" style="260" customWidth="1"/>
    <col min="19" max="19" width="6" style="260" customWidth="1"/>
    <col min="20" max="20" width="9.83203125" style="260" customWidth="1"/>
    <col min="21" max="21" width="6" style="260" customWidth="1"/>
    <col min="22" max="22" width="8.08203125" style="260" customWidth="1"/>
    <col min="23" max="23" width="6" style="260" customWidth="1"/>
    <col min="24" max="26" width="5.58203125" style="260" customWidth="1"/>
    <col min="27" max="16384" width="9" style="261"/>
  </cols>
  <sheetData>
    <row r="1" spans="1:41" ht="18" customHeight="1">
      <c r="A1" s="838" t="s">
        <v>94</v>
      </c>
      <c r="B1" s="838"/>
      <c r="C1" s="838"/>
      <c r="D1" s="838"/>
      <c r="E1" s="838"/>
      <c r="F1" s="838"/>
      <c r="G1" s="838"/>
      <c r="H1" s="838"/>
      <c r="I1" s="838"/>
      <c r="J1" s="838"/>
      <c r="K1" s="838"/>
      <c r="L1" s="838"/>
      <c r="M1" s="838"/>
      <c r="N1" s="838"/>
      <c r="O1" s="838"/>
      <c r="P1" s="838"/>
      <c r="Q1" s="838"/>
      <c r="R1" s="838"/>
      <c r="S1" s="838"/>
      <c r="T1" s="838"/>
      <c r="U1" s="838"/>
      <c r="V1" s="838"/>
      <c r="W1" s="838"/>
      <c r="X1" s="838"/>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39"/>
      <c r="B3" s="842" t="s">
        <v>95</v>
      </c>
      <c r="C3" s="843"/>
      <c r="D3" s="265"/>
      <c r="E3" s="266"/>
      <c r="F3" s="266"/>
      <c r="G3" s="266"/>
      <c r="H3" s="266"/>
      <c r="I3" s="266"/>
      <c r="J3" s="846" t="s">
        <v>96</v>
      </c>
      <c r="K3" s="847"/>
      <c r="L3" s="843" t="s">
        <v>97</v>
      </c>
      <c r="M3" s="848"/>
      <c r="N3" s="842" t="s">
        <v>98</v>
      </c>
      <c r="O3" s="843"/>
      <c r="P3" s="266"/>
      <c r="Q3" s="266"/>
      <c r="R3" s="266"/>
      <c r="S3" s="266"/>
      <c r="T3" s="842" t="s">
        <v>99</v>
      </c>
      <c r="U3" s="850"/>
      <c r="V3" s="266"/>
      <c r="W3" s="266"/>
      <c r="X3" s="266"/>
      <c r="Y3" s="853" t="s">
        <v>1</v>
      </c>
      <c r="Z3" s="853" t="s">
        <v>2</v>
      </c>
    </row>
    <row r="4" spans="1:41" ht="18.75" customHeight="1">
      <c r="A4" s="840"/>
      <c r="B4" s="844"/>
      <c r="C4" s="845"/>
      <c r="D4" s="855" t="s">
        <v>7</v>
      </c>
      <c r="E4" s="856"/>
      <c r="F4" s="267"/>
      <c r="G4" s="267"/>
      <c r="H4" s="267"/>
      <c r="I4" s="855" t="s">
        <v>100</v>
      </c>
      <c r="J4" s="858" t="s">
        <v>101</v>
      </c>
      <c r="K4" s="858" t="s">
        <v>0</v>
      </c>
      <c r="L4" s="849"/>
      <c r="M4" s="849"/>
      <c r="N4" s="844"/>
      <c r="O4" s="845"/>
      <c r="P4" s="860" t="s">
        <v>102</v>
      </c>
      <c r="Q4" s="861"/>
      <c r="R4" s="855" t="s">
        <v>103</v>
      </c>
      <c r="S4" s="864"/>
      <c r="T4" s="851"/>
      <c r="U4" s="852"/>
      <c r="V4" s="866" t="s">
        <v>104</v>
      </c>
      <c r="W4" s="856"/>
      <c r="X4" s="856"/>
      <c r="Y4" s="854"/>
      <c r="Z4" s="854"/>
    </row>
    <row r="5" spans="1:41" ht="13.5" customHeight="1">
      <c r="A5" s="840"/>
      <c r="B5" s="844"/>
      <c r="C5" s="845"/>
      <c r="D5" s="844"/>
      <c r="E5" s="845"/>
      <c r="F5" s="866" t="s">
        <v>105</v>
      </c>
      <c r="G5" s="867"/>
      <c r="H5" s="268" t="s">
        <v>106</v>
      </c>
      <c r="I5" s="857"/>
      <c r="J5" s="859"/>
      <c r="K5" s="859"/>
      <c r="L5" s="849"/>
      <c r="M5" s="849"/>
      <c r="N5" s="844"/>
      <c r="O5" s="845"/>
      <c r="P5" s="862"/>
      <c r="Q5" s="863"/>
      <c r="R5" s="857"/>
      <c r="S5" s="865"/>
      <c r="T5" s="269" t="s">
        <v>107</v>
      </c>
      <c r="U5" s="270"/>
      <c r="V5" s="271" t="s">
        <v>108</v>
      </c>
      <c r="W5" s="272" t="s">
        <v>109</v>
      </c>
      <c r="X5" s="273"/>
      <c r="Y5" s="854"/>
      <c r="Z5" s="854"/>
    </row>
    <row r="6" spans="1:41" s="281" customFormat="1" ht="15.75" customHeight="1">
      <c r="A6" s="841"/>
      <c r="B6" s="274"/>
      <c r="C6" s="275" t="s">
        <v>110</v>
      </c>
      <c r="D6" s="274"/>
      <c r="E6" s="275" t="s">
        <v>111</v>
      </c>
      <c r="F6" s="274"/>
      <c r="G6" s="275" t="s">
        <v>110</v>
      </c>
      <c r="H6" s="274"/>
      <c r="I6" s="274"/>
      <c r="J6" s="276" t="s">
        <v>111</v>
      </c>
      <c r="K6" s="277" t="s">
        <v>111</v>
      </c>
      <c r="L6" s="278"/>
      <c r="M6" s="278" t="s">
        <v>61</v>
      </c>
      <c r="N6" s="274"/>
      <c r="O6" s="275" t="s">
        <v>110</v>
      </c>
      <c r="P6" s="274"/>
      <c r="Q6" s="275" t="s">
        <v>110</v>
      </c>
      <c r="R6" s="274"/>
      <c r="S6" s="275" t="s">
        <v>110</v>
      </c>
      <c r="T6" s="274"/>
      <c r="U6" s="275" t="s">
        <v>110</v>
      </c>
      <c r="V6" s="274"/>
      <c r="W6" s="279" t="s">
        <v>112</v>
      </c>
      <c r="X6" s="278" t="s">
        <v>61</v>
      </c>
      <c r="Y6" s="280" t="s">
        <v>113</v>
      </c>
      <c r="Z6" s="280" t="s">
        <v>114</v>
      </c>
    </row>
    <row r="7" spans="1:41" ht="16.5" customHeight="1">
      <c r="A7" s="282"/>
      <c r="B7" s="283" t="s">
        <v>115</v>
      </c>
      <c r="C7" s="284" t="s">
        <v>34</v>
      </c>
      <c r="D7" s="285" t="s">
        <v>116</v>
      </c>
      <c r="E7" s="284" t="s">
        <v>117</v>
      </c>
      <c r="F7" s="284" t="s">
        <v>118</v>
      </c>
      <c r="G7" s="284" t="s">
        <v>119</v>
      </c>
      <c r="H7" s="284" t="s">
        <v>118</v>
      </c>
      <c r="I7" s="284" t="s">
        <v>118</v>
      </c>
      <c r="J7" s="286" t="s">
        <v>119</v>
      </c>
      <c r="K7" s="287" t="s">
        <v>119</v>
      </c>
      <c r="L7" s="283" t="s">
        <v>120</v>
      </c>
      <c r="M7" s="283" t="s">
        <v>121</v>
      </c>
      <c r="N7" s="284" t="s">
        <v>25</v>
      </c>
      <c r="O7" s="284" t="s">
        <v>34</v>
      </c>
      <c r="P7" s="284" t="s">
        <v>25</v>
      </c>
      <c r="Q7" s="284" t="s">
        <v>34</v>
      </c>
      <c r="R7" s="284" t="s">
        <v>25</v>
      </c>
      <c r="S7" s="284" t="s">
        <v>68</v>
      </c>
      <c r="T7" s="288" t="s">
        <v>122</v>
      </c>
      <c r="U7" s="284" t="s">
        <v>68</v>
      </c>
      <c r="V7" s="283" t="s">
        <v>122</v>
      </c>
      <c r="W7" s="284" t="s">
        <v>68</v>
      </c>
      <c r="X7" s="283" t="s">
        <v>66</v>
      </c>
      <c r="Y7" s="286" t="s">
        <v>119</v>
      </c>
      <c r="Z7" s="284" t="s">
        <v>34</v>
      </c>
    </row>
    <row r="8" spans="1:41" ht="20.25" customHeight="1">
      <c r="A8" s="289" t="s">
        <v>483</v>
      </c>
      <c r="B8" s="290">
        <v>326728</v>
      </c>
      <c r="C8" s="291">
        <v>0.5</v>
      </c>
      <c r="D8" s="290">
        <v>270514</v>
      </c>
      <c r="E8" s="291">
        <v>0.7</v>
      </c>
      <c r="F8" s="290">
        <v>248243</v>
      </c>
      <c r="G8" s="291">
        <v>0.6</v>
      </c>
      <c r="H8" s="292">
        <v>22271</v>
      </c>
      <c r="I8" s="293">
        <v>56214</v>
      </c>
      <c r="J8" s="294" t="s">
        <v>123</v>
      </c>
      <c r="K8" s="295" t="s">
        <v>123</v>
      </c>
      <c r="L8" s="296">
        <v>17.8</v>
      </c>
      <c r="M8" s="297">
        <v>-0.1</v>
      </c>
      <c r="N8" s="291">
        <v>139.69999999999999</v>
      </c>
      <c r="O8" s="291">
        <v>0.1</v>
      </c>
      <c r="P8" s="291">
        <v>127.9</v>
      </c>
      <c r="Q8" s="291">
        <v>0.4</v>
      </c>
      <c r="R8" s="291">
        <v>11.8</v>
      </c>
      <c r="S8" s="291">
        <v>-3.3</v>
      </c>
      <c r="T8" s="298">
        <v>2704665</v>
      </c>
      <c r="U8" s="299">
        <v>1.1000000000000001</v>
      </c>
      <c r="V8" s="300">
        <v>946537</v>
      </c>
      <c r="W8" s="299">
        <v>35</v>
      </c>
      <c r="X8" s="299">
        <v>-0.8</v>
      </c>
      <c r="Y8" s="301">
        <v>2.35</v>
      </c>
      <c r="Z8" s="302">
        <v>2.2599999999999998</v>
      </c>
    </row>
    <row r="9" spans="1:41" ht="20.25" customHeight="1">
      <c r="A9" s="303" t="s">
        <v>527</v>
      </c>
      <c r="B9" s="304">
        <v>329397</v>
      </c>
      <c r="C9" s="305">
        <v>0.8</v>
      </c>
      <c r="D9" s="304">
        <v>272255</v>
      </c>
      <c r="E9" s="305">
        <v>0.7</v>
      </c>
      <c r="F9" s="304">
        <v>250534</v>
      </c>
      <c r="G9" s="305">
        <v>0.9</v>
      </c>
      <c r="H9" s="306">
        <v>21721</v>
      </c>
      <c r="I9" s="307">
        <v>57142</v>
      </c>
      <c r="J9" s="308">
        <v>1</v>
      </c>
      <c r="K9" s="309">
        <v>0.9</v>
      </c>
      <c r="L9" s="310">
        <v>17.7</v>
      </c>
      <c r="M9" s="311">
        <v>-0.1</v>
      </c>
      <c r="N9" s="305">
        <v>139.5</v>
      </c>
      <c r="O9" s="305">
        <v>-0.1</v>
      </c>
      <c r="P9" s="305">
        <v>128</v>
      </c>
      <c r="Q9" s="305">
        <v>0</v>
      </c>
      <c r="R9" s="305">
        <v>11.5</v>
      </c>
      <c r="S9" s="305">
        <v>-2.2999999999999998</v>
      </c>
      <c r="T9" s="312">
        <v>2726730</v>
      </c>
      <c r="U9" s="313">
        <v>0.8</v>
      </c>
      <c r="V9" s="314">
        <v>927812</v>
      </c>
      <c r="W9" s="313">
        <v>34</v>
      </c>
      <c r="X9" s="313">
        <v>-1</v>
      </c>
      <c r="Y9" s="315">
        <v>2.31</v>
      </c>
      <c r="Z9" s="316">
        <v>2.2000000000000002</v>
      </c>
      <c r="AA9" s="317"/>
      <c r="AB9" s="317"/>
      <c r="AC9" s="317"/>
      <c r="AD9" s="317"/>
      <c r="AE9" s="317"/>
      <c r="AF9" s="317"/>
      <c r="AG9" s="317"/>
      <c r="AH9" s="317"/>
      <c r="AI9" s="317"/>
      <c r="AJ9" s="317"/>
      <c r="AK9" s="317"/>
      <c r="AL9" s="317"/>
      <c r="AM9" s="317"/>
      <c r="AN9" s="317"/>
      <c r="AO9" s="317"/>
    </row>
    <row r="10" spans="1:41" ht="20.25" customHeight="1">
      <c r="A10" s="289" t="s">
        <v>528</v>
      </c>
      <c r="B10" s="290">
        <v>333305</v>
      </c>
      <c r="C10" s="291">
        <v>1.2</v>
      </c>
      <c r="D10" s="290">
        <v>275844</v>
      </c>
      <c r="E10" s="291">
        <v>1.3</v>
      </c>
      <c r="F10" s="290">
        <v>253833</v>
      </c>
      <c r="G10" s="291">
        <v>1.4</v>
      </c>
      <c r="H10" s="292">
        <v>22011</v>
      </c>
      <c r="I10" s="293">
        <v>57461</v>
      </c>
      <c r="J10" s="318">
        <v>1</v>
      </c>
      <c r="K10" s="319">
        <v>1.1000000000000001</v>
      </c>
      <c r="L10" s="296">
        <v>17.7</v>
      </c>
      <c r="M10" s="297">
        <v>0</v>
      </c>
      <c r="N10" s="291">
        <v>138.6</v>
      </c>
      <c r="O10" s="291">
        <v>-0.7</v>
      </c>
      <c r="P10" s="291">
        <v>127.5</v>
      </c>
      <c r="Q10" s="291">
        <v>-0.3</v>
      </c>
      <c r="R10" s="291">
        <v>11.1</v>
      </c>
      <c r="S10" s="291">
        <v>-4</v>
      </c>
      <c r="T10" s="298">
        <v>2764129</v>
      </c>
      <c r="U10" s="299">
        <v>1.4</v>
      </c>
      <c r="V10" s="300">
        <v>936860</v>
      </c>
      <c r="W10" s="299">
        <v>33.9</v>
      </c>
      <c r="X10" s="299">
        <v>-0.1</v>
      </c>
      <c r="Y10" s="301">
        <v>2.13</v>
      </c>
      <c r="Z10" s="302">
        <v>2.06</v>
      </c>
      <c r="AA10" s="317"/>
      <c r="AB10" s="317"/>
      <c r="AC10" s="317"/>
      <c r="AD10" s="317"/>
      <c r="AE10" s="317"/>
      <c r="AF10" s="317"/>
      <c r="AG10" s="317"/>
      <c r="AH10" s="317"/>
      <c r="AI10" s="317"/>
      <c r="AJ10" s="317"/>
      <c r="AK10" s="317"/>
      <c r="AL10" s="317"/>
      <c r="AM10" s="317"/>
      <c r="AN10" s="317"/>
      <c r="AO10" s="317"/>
    </row>
    <row r="11" spans="1:41" s="317" customFormat="1" ht="20.25" customHeight="1">
      <c r="A11" s="303" t="s">
        <v>529</v>
      </c>
      <c r="B11" s="304">
        <v>340402</v>
      </c>
      <c r="C11" s="305">
        <v>2.1</v>
      </c>
      <c r="D11" s="304">
        <v>279926</v>
      </c>
      <c r="E11" s="305">
        <v>1.5</v>
      </c>
      <c r="F11" s="304">
        <v>259523</v>
      </c>
      <c r="G11" s="305">
        <v>2.2000000000000002</v>
      </c>
      <c r="H11" s="306">
        <v>20403</v>
      </c>
      <c r="I11" s="307">
        <v>60476</v>
      </c>
      <c r="J11" s="308">
        <v>0.8</v>
      </c>
      <c r="K11" s="309">
        <v>0.2</v>
      </c>
      <c r="L11" s="310">
        <v>17.399999999999999</v>
      </c>
      <c r="M11" s="311">
        <v>-0.3</v>
      </c>
      <c r="N11" s="305">
        <v>135.19999999999999</v>
      </c>
      <c r="O11" s="305">
        <v>-2.5</v>
      </c>
      <c r="P11" s="305">
        <v>124.3</v>
      </c>
      <c r="Q11" s="305">
        <v>-2.5</v>
      </c>
      <c r="R11" s="305">
        <v>10.9</v>
      </c>
      <c r="S11" s="305">
        <v>-1.9</v>
      </c>
      <c r="T11" s="312">
        <v>2991650</v>
      </c>
      <c r="U11" s="313">
        <v>1.3</v>
      </c>
      <c r="V11" s="314">
        <v>1045278</v>
      </c>
      <c r="W11" s="313">
        <v>34.9</v>
      </c>
      <c r="X11" s="313">
        <v>1</v>
      </c>
      <c r="Y11" s="315">
        <v>2.23</v>
      </c>
      <c r="Z11" s="316">
        <v>2.08</v>
      </c>
    </row>
    <row r="12" spans="1:41" s="317" customFormat="1" ht="20.25" customHeight="1">
      <c r="A12" s="289" t="s">
        <v>124</v>
      </c>
      <c r="B12" s="290">
        <v>340016</v>
      </c>
      <c r="C12" s="291">
        <v>0</v>
      </c>
      <c r="D12" s="290">
        <v>278106</v>
      </c>
      <c r="E12" s="291">
        <v>-0.7</v>
      </c>
      <c r="F12" s="290">
        <v>257018</v>
      </c>
      <c r="G12" s="291">
        <v>-1.1000000000000001</v>
      </c>
      <c r="H12" s="292">
        <v>21088</v>
      </c>
      <c r="I12" s="293">
        <v>61910</v>
      </c>
      <c r="J12" s="318">
        <v>-0.9</v>
      </c>
      <c r="K12" s="319">
        <v>-1.6</v>
      </c>
      <c r="L12" s="296">
        <v>17.100000000000001</v>
      </c>
      <c r="M12" s="297">
        <v>-0.3</v>
      </c>
      <c r="N12" s="291">
        <v>133.6</v>
      </c>
      <c r="O12" s="291">
        <v>-1.1000000000000001</v>
      </c>
      <c r="P12" s="291">
        <v>122.2</v>
      </c>
      <c r="Q12" s="291">
        <v>-1.7</v>
      </c>
      <c r="R12" s="291">
        <v>11.4</v>
      </c>
      <c r="S12" s="291">
        <v>5</v>
      </c>
      <c r="T12" s="298">
        <v>3030151</v>
      </c>
      <c r="U12" s="299">
        <v>1.4</v>
      </c>
      <c r="V12" s="300">
        <v>1063553</v>
      </c>
      <c r="W12" s="299">
        <v>35.1</v>
      </c>
      <c r="X12" s="299">
        <v>0.2</v>
      </c>
      <c r="Y12" s="301">
        <v>2.15</v>
      </c>
      <c r="Z12" s="302">
        <v>2.08</v>
      </c>
    </row>
    <row r="13" spans="1:41" ht="20.25" customHeight="1">
      <c r="A13" s="320" t="s">
        <v>530</v>
      </c>
      <c r="B13" s="321">
        <v>287284</v>
      </c>
      <c r="C13" s="322">
        <v>-2.5</v>
      </c>
      <c r="D13" s="321">
        <v>269757</v>
      </c>
      <c r="E13" s="322">
        <v>0.2</v>
      </c>
      <c r="F13" s="321">
        <v>247767</v>
      </c>
      <c r="G13" s="322">
        <v>0.2</v>
      </c>
      <c r="H13" s="323">
        <v>21990</v>
      </c>
      <c r="I13" s="324">
        <v>17527</v>
      </c>
      <c r="J13" s="325">
        <v>-2.5</v>
      </c>
      <c r="K13" s="326">
        <v>0.3</v>
      </c>
      <c r="L13" s="327">
        <v>16.399999999999999</v>
      </c>
      <c r="M13" s="328" t="s">
        <v>520</v>
      </c>
      <c r="N13" s="329">
        <v>128.19999999999999</v>
      </c>
      <c r="O13" s="322">
        <v>-3.1</v>
      </c>
      <c r="P13" s="329">
        <v>117.5</v>
      </c>
      <c r="Q13" s="322">
        <v>-2.6</v>
      </c>
      <c r="R13" s="329">
        <v>10.7</v>
      </c>
      <c r="S13" s="322">
        <v>-7</v>
      </c>
      <c r="T13" s="330">
        <v>2750116</v>
      </c>
      <c r="U13" s="322">
        <v>1.6</v>
      </c>
      <c r="V13" s="331">
        <v>954607</v>
      </c>
      <c r="W13" s="322">
        <v>34.700000000000003</v>
      </c>
      <c r="X13" s="322">
        <v>0.2</v>
      </c>
      <c r="Y13" s="332">
        <v>1.43</v>
      </c>
      <c r="Z13" s="333">
        <v>1.87</v>
      </c>
      <c r="AA13" s="317"/>
      <c r="AB13" s="317"/>
      <c r="AC13" s="317"/>
      <c r="AD13" s="317"/>
      <c r="AE13" s="317"/>
      <c r="AF13" s="317"/>
      <c r="AG13" s="317"/>
      <c r="AH13" s="317"/>
      <c r="AI13" s="317"/>
      <c r="AJ13" s="317"/>
      <c r="AK13" s="317"/>
      <c r="AL13" s="317"/>
      <c r="AM13" s="317"/>
      <c r="AN13" s="317"/>
      <c r="AO13" s="317"/>
    </row>
    <row r="14" spans="1:41" ht="20.25" customHeight="1">
      <c r="A14" s="289" t="s">
        <v>125</v>
      </c>
      <c r="B14" s="334">
        <v>276763</v>
      </c>
      <c r="C14" s="291">
        <v>1.2</v>
      </c>
      <c r="D14" s="334">
        <v>273112</v>
      </c>
      <c r="E14" s="291">
        <v>1.4</v>
      </c>
      <c r="F14" s="334">
        <v>251720</v>
      </c>
      <c r="G14" s="291">
        <v>1.8</v>
      </c>
      <c r="H14" s="335">
        <v>21392</v>
      </c>
      <c r="I14" s="336">
        <v>3651</v>
      </c>
      <c r="J14" s="318">
        <v>1.5</v>
      </c>
      <c r="K14" s="319">
        <v>1.8</v>
      </c>
      <c r="L14" s="337">
        <v>17.600000000000001</v>
      </c>
      <c r="M14" s="338" t="s">
        <v>517</v>
      </c>
      <c r="N14" s="299">
        <v>137.6</v>
      </c>
      <c r="O14" s="291">
        <v>-0.4</v>
      </c>
      <c r="P14" s="299">
        <v>126.9</v>
      </c>
      <c r="Q14" s="291">
        <v>0.4</v>
      </c>
      <c r="R14" s="299">
        <v>10.7</v>
      </c>
      <c r="S14" s="291">
        <v>-7.7</v>
      </c>
      <c r="T14" s="298">
        <v>2733515</v>
      </c>
      <c r="U14" s="291">
        <v>1.4</v>
      </c>
      <c r="V14" s="300">
        <v>931023</v>
      </c>
      <c r="W14" s="291">
        <v>34.1</v>
      </c>
      <c r="X14" s="291">
        <v>-0.1</v>
      </c>
      <c r="Y14" s="339">
        <v>1.51</v>
      </c>
      <c r="Z14" s="340">
        <v>2.11</v>
      </c>
      <c r="AA14" s="317"/>
      <c r="AB14" s="317"/>
      <c r="AC14" s="317"/>
      <c r="AD14" s="317"/>
      <c r="AE14" s="317"/>
      <c r="AF14" s="317"/>
      <c r="AG14" s="317"/>
      <c r="AH14" s="317"/>
      <c r="AI14" s="317"/>
      <c r="AJ14" s="317"/>
      <c r="AK14" s="317"/>
      <c r="AL14" s="317"/>
      <c r="AM14" s="317"/>
      <c r="AN14" s="317"/>
      <c r="AO14" s="317"/>
    </row>
    <row r="15" spans="1:41" ht="20.25" customHeight="1">
      <c r="A15" s="303" t="s">
        <v>126</v>
      </c>
      <c r="B15" s="341">
        <v>287149</v>
      </c>
      <c r="C15" s="305">
        <v>-0.8</v>
      </c>
      <c r="D15" s="341">
        <v>276163</v>
      </c>
      <c r="E15" s="305">
        <v>0.5</v>
      </c>
      <c r="F15" s="341">
        <v>253622</v>
      </c>
      <c r="G15" s="305">
        <v>0.7</v>
      </c>
      <c r="H15" s="342">
        <v>22541</v>
      </c>
      <c r="I15" s="343">
        <v>10986</v>
      </c>
      <c r="J15" s="308">
        <v>-0.3</v>
      </c>
      <c r="K15" s="309">
        <v>1</v>
      </c>
      <c r="L15" s="344">
        <v>17.7</v>
      </c>
      <c r="M15" s="345" t="s">
        <v>512</v>
      </c>
      <c r="N15" s="313">
        <v>139.69999999999999</v>
      </c>
      <c r="O15" s="305">
        <v>-2.8</v>
      </c>
      <c r="P15" s="313">
        <v>127.9</v>
      </c>
      <c r="Q15" s="305">
        <v>-2.6</v>
      </c>
      <c r="R15" s="313">
        <v>11.8</v>
      </c>
      <c r="S15" s="305">
        <v>-4.9000000000000004</v>
      </c>
      <c r="T15" s="312">
        <v>2721596</v>
      </c>
      <c r="U15" s="305">
        <v>1.2</v>
      </c>
      <c r="V15" s="314">
        <v>914366</v>
      </c>
      <c r="W15" s="305">
        <v>33.6</v>
      </c>
      <c r="X15" s="305">
        <v>-0.4</v>
      </c>
      <c r="Y15" s="346">
        <v>1.72</v>
      </c>
      <c r="Z15" s="347">
        <v>2.11</v>
      </c>
      <c r="AA15" s="317"/>
      <c r="AB15" s="317"/>
      <c r="AC15" s="317"/>
      <c r="AD15" s="317"/>
      <c r="AE15" s="317"/>
      <c r="AF15" s="317"/>
      <c r="AG15" s="317"/>
      <c r="AH15" s="317"/>
      <c r="AI15" s="317"/>
      <c r="AJ15" s="317"/>
      <c r="AK15" s="317"/>
      <c r="AL15" s="317"/>
      <c r="AM15" s="317"/>
      <c r="AN15" s="317"/>
      <c r="AO15" s="317"/>
    </row>
    <row r="16" spans="1:41" ht="20.25" customHeight="1">
      <c r="A16" s="289" t="s">
        <v>127</v>
      </c>
      <c r="B16" s="334">
        <v>291093</v>
      </c>
      <c r="C16" s="291">
        <v>-0.8</v>
      </c>
      <c r="D16" s="334">
        <v>278160</v>
      </c>
      <c r="E16" s="291">
        <v>0.5</v>
      </c>
      <c r="F16" s="334">
        <v>255211</v>
      </c>
      <c r="G16" s="291">
        <v>0.5</v>
      </c>
      <c r="H16" s="335">
        <v>22949</v>
      </c>
      <c r="I16" s="336">
        <v>12933</v>
      </c>
      <c r="J16" s="318">
        <v>-0.8</v>
      </c>
      <c r="K16" s="319">
        <v>0.5</v>
      </c>
      <c r="L16" s="337">
        <v>18.399999999999999</v>
      </c>
      <c r="M16" s="338" t="s">
        <v>517</v>
      </c>
      <c r="N16" s="299">
        <v>144.30000000000001</v>
      </c>
      <c r="O16" s="291">
        <v>-1.3</v>
      </c>
      <c r="P16" s="299">
        <v>132.69999999999999</v>
      </c>
      <c r="Q16" s="291">
        <v>-1</v>
      </c>
      <c r="R16" s="299">
        <v>11.6</v>
      </c>
      <c r="S16" s="291">
        <v>-5.7</v>
      </c>
      <c r="T16" s="298">
        <v>2760613</v>
      </c>
      <c r="U16" s="291">
        <v>1.9</v>
      </c>
      <c r="V16" s="300">
        <v>934863</v>
      </c>
      <c r="W16" s="291">
        <v>33.9</v>
      </c>
      <c r="X16" s="291">
        <v>0.6</v>
      </c>
      <c r="Y16" s="339">
        <v>5.5</v>
      </c>
      <c r="Z16" s="340">
        <v>4.12</v>
      </c>
      <c r="AA16" s="317"/>
      <c r="AB16" s="317"/>
      <c r="AC16" s="317"/>
      <c r="AD16" s="317"/>
      <c r="AE16" s="317"/>
      <c r="AF16" s="317"/>
      <c r="AG16" s="317"/>
      <c r="AH16" s="317"/>
      <c r="AI16" s="317"/>
      <c r="AJ16" s="317"/>
      <c r="AK16" s="317"/>
      <c r="AL16" s="317"/>
      <c r="AM16" s="317"/>
      <c r="AN16" s="317"/>
      <c r="AO16" s="317"/>
    </row>
    <row r="17" spans="1:41" ht="20.25" customHeight="1">
      <c r="A17" s="303" t="s">
        <v>128</v>
      </c>
      <c r="B17" s="341">
        <v>279855</v>
      </c>
      <c r="C17" s="305">
        <v>0</v>
      </c>
      <c r="D17" s="341">
        <v>272815</v>
      </c>
      <c r="E17" s="305">
        <v>0.2</v>
      </c>
      <c r="F17" s="341">
        <v>251600</v>
      </c>
      <c r="G17" s="305">
        <v>0.5</v>
      </c>
      <c r="H17" s="342">
        <v>21215</v>
      </c>
      <c r="I17" s="343">
        <v>7040</v>
      </c>
      <c r="J17" s="308">
        <v>-0.2</v>
      </c>
      <c r="K17" s="309">
        <v>0</v>
      </c>
      <c r="L17" s="344">
        <v>17.3</v>
      </c>
      <c r="M17" s="345" t="s">
        <v>519</v>
      </c>
      <c r="N17" s="313">
        <v>134.9</v>
      </c>
      <c r="O17" s="305">
        <v>-1.1000000000000001</v>
      </c>
      <c r="P17" s="313">
        <v>124.3</v>
      </c>
      <c r="Q17" s="305">
        <v>-0.5</v>
      </c>
      <c r="R17" s="313">
        <v>10.6</v>
      </c>
      <c r="S17" s="305">
        <v>-7.9</v>
      </c>
      <c r="T17" s="312">
        <v>2765159</v>
      </c>
      <c r="U17" s="305">
        <v>1.8</v>
      </c>
      <c r="V17" s="314">
        <v>930019</v>
      </c>
      <c r="W17" s="305">
        <v>33.6</v>
      </c>
      <c r="X17" s="305">
        <v>0.3</v>
      </c>
      <c r="Y17" s="346">
        <v>2.5499999999999998</v>
      </c>
      <c r="Z17" s="347">
        <v>2.35</v>
      </c>
      <c r="AA17" s="317"/>
      <c r="AB17" s="317"/>
      <c r="AC17" s="317"/>
      <c r="AD17" s="317"/>
      <c r="AE17" s="317"/>
      <c r="AF17" s="317"/>
      <c r="AG17" s="317"/>
      <c r="AH17" s="317"/>
      <c r="AI17" s="317"/>
      <c r="AJ17" s="317"/>
      <c r="AK17" s="317"/>
      <c r="AL17" s="317"/>
      <c r="AM17" s="317"/>
      <c r="AN17" s="317"/>
      <c r="AO17" s="317"/>
    </row>
    <row r="18" spans="1:41" ht="20.25" customHeight="1">
      <c r="A18" s="289" t="s">
        <v>129</v>
      </c>
      <c r="B18" s="334">
        <v>425071</v>
      </c>
      <c r="C18" s="291">
        <v>-0.6</v>
      </c>
      <c r="D18" s="334">
        <v>273632</v>
      </c>
      <c r="E18" s="291">
        <v>0.2</v>
      </c>
      <c r="F18" s="334">
        <v>253270</v>
      </c>
      <c r="G18" s="291">
        <v>0.4</v>
      </c>
      <c r="H18" s="335">
        <v>20362</v>
      </c>
      <c r="I18" s="336">
        <v>151439</v>
      </c>
      <c r="J18" s="318">
        <v>-0.8</v>
      </c>
      <c r="K18" s="319">
        <v>0</v>
      </c>
      <c r="L18" s="337">
        <v>18.5</v>
      </c>
      <c r="M18" s="338" t="s">
        <v>516</v>
      </c>
      <c r="N18" s="299">
        <v>143.30000000000001</v>
      </c>
      <c r="O18" s="291">
        <v>-0.3</v>
      </c>
      <c r="P18" s="299">
        <v>132.80000000000001</v>
      </c>
      <c r="Q18" s="291">
        <v>0.3</v>
      </c>
      <c r="R18" s="299">
        <v>10.5</v>
      </c>
      <c r="S18" s="291">
        <v>-7.1</v>
      </c>
      <c r="T18" s="298">
        <v>2778786</v>
      </c>
      <c r="U18" s="291">
        <v>1.5</v>
      </c>
      <c r="V18" s="300">
        <v>948149</v>
      </c>
      <c r="W18" s="291">
        <v>34.1</v>
      </c>
      <c r="X18" s="291">
        <v>0.2</v>
      </c>
      <c r="Y18" s="339">
        <v>2.0099999999999998</v>
      </c>
      <c r="Z18" s="340">
        <v>1.55</v>
      </c>
      <c r="AA18" s="317"/>
      <c r="AB18" s="317"/>
      <c r="AC18" s="317"/>
      <c r="AD18" s="317"/>
      <c r="AE18" s="317"/>
      <c r="AF18" s="317"/>
      <c r="AG18" s="317"/>
      <c r="AH18" s="317"/>
      <c r="AI18" s="317"/>
      <c r="AJ18" s="317"/>
      <c r="AK18" s="317"/>
      <c r="AL18" s="317"/>
      <c r="AM18" s="317"/>
      <c r="AN18" s="317"/>
      <c r="AO18" s="317"/>
    </row>
    <row r="19" spans="1:41" ht="20.25" customHeight="1">
      <c r="A19" s="303" t="s">
        <v>130</v>
      </c>
      <c r="B19" s="341">
        <v>399901</v>
      </c>
      <c r="C19" s="305">
        <v>-1.8</v>
      </c>
      <c r="D19" s="341">
        <v>276467</v>
      </c>
      <c r="E19" s="305">
        <v>1.4</v>
      </c>
      <c r="F19" s="341">
        <v>254935</v>
      </c>
      <c r="G19" s="305">
        <v>1.4</v>
      </c>
      <c r="H19" s="342">
        <v>21532</v>
      </c>
      <c r="I19" s="343">
        <v>123434</v>
      </c>
      <c r="J19" s="308">
        <v>-2.2000000000000002</v>
      </c>
      <c r="K19" s="309">
        <v>1</v>
      </c>
      <c r="L19" s="344">
        <v>18.3</v>
      </c>
      <c r="M19" s="345" t="s">
        <v>519</v>
      </c>
      <c r="N19" s="313">
        <v>141.6</v>
      </c>
      <c r="O19" s="305">
        <v>-0.8</v>
      </c>
      <c r="P19" s="313">
        <v>130.69999999999999</v>
      </c>
      <c r="Q19" s="305">
        <v>-0.5</v>
      </c>
      <c r="R19" s="313">
        <v>10.9</v>
      </c>
      <c r="S19" s="305">
        <v>-4.3</v>
      </c>
      <c r="T19" s="312">
        <v>2785298</v>
      </c>
      <c r="U19" s="305">
        <v>1.5</v>
      </c>
      <c r="V19" s="314">
        <v>934802</v>
      </c>
      <c r="W19" s="305">
        <v>33.6</v>
      </c>
      <c r="X19" s="305">
        <v>-0.4</v>
      </c>
      <c r="Y19" s="346">
        <v>1.87</v>
      </c>
      <c r="Z19" s="347">
        <v>1.64</v>
      </c>
      <c r="AA19" s="317"/>
      <c r="AB19" s="317"/>
      <c r="AC19" s="317"/>
      <c r="AD19" s="317"/>
      <c r="AE19" s="317"/>
      <c r="AF19" s="317"/>
      <c r="AG19" s="317"/>
      <c r="AH19" s="317"/>
      <c r="AI19" s="317"/>
      <c r="AJ19" s="317"/>
      <c r="AK19" s="317"/>
      <c r="AL19" s="317"/>
      <c r="AM19" s="317"/>
      <c r="AN19" s="317"/>
      <c r="AO19" s="317"/>
    </row>
    <row r="20" spans="1:41" ht="20.25" customHeight="1">
      <c r="A20" s="289" t="s">
        <v>131</v>
      </c>
      <c r="B20" s="334">
        <v>295433</v>
      </c>
      <c r="C20" s="291">
        <v>4.0999999999999996</v>
      </c>
      <c r="D20" s="334">
        <v>275428</v>
      </c>
      <c r="E20" s="291">
        <v>1.9</v>
      </c>
      <c r="F20" s="334">
        <v>253442</v>
      </c>
      <c r="G20" s="291">
        <v>1.6</v>
      </c>
      <c r="H20" s="335">
        <v>21986</v>
      </c>
      <c r="I20" s="336">
        <v>20005</v>
      </c>
      <c r="J20" s="318">
        <v>3.2</v>
      </c>
      <c r="K20" s="319">
        <v>1</v>
      </c>
      <c r="L20" s="337">
        <v>17.100000000000001</v>
      </c>
      <c r="M20" s="338" t="s">
        <v>513</v>
      </c>
      <c r="N20" s="299">
        <v>134.1</v>
      </c>
      <c r="O20" s="291">
        <v>-0.4</v>
      </c>
      <c r="P20" s="299">
        <v>123.4</v>
      </c>
      <c r="Q20" s="291">
        <v>-0.3</v>
      </c>
      <c r="R20" s="299">
        <v>10.7</v>
      </c>
      <c r="S20" s="291">
        <v>-0.9</v>
      </c>
      <c r="T20" s="298">
        <v>2776697</v>
      </c>
      <c r="U20" s="291">
        <v>1.2</v>
      </c>
      <c r="V20" s="300">
        <v>929592</v>
      </c>
      <c r="W20" s="291">
        <v>33.5</v>
      </c>
      <c r="X20" s="291">
        <v>-0.7</v>
      </c>
      <c r="Y20" s="339">
        <v>1.56</v>
      </c>
      <c r="Z20" s="340">
        <v>1.87</v>
      </c>
      <c r="AA20" s="317"/>
      <c r="AB20" s="317"/>
      <c r="AC20" s="317"/>
      <c r="AD20" s="317"/>
      <c r="AE20" s="317"/>
      <c r="AF20" s="317"/>
      <c r="AG20" s="317"/>
      <c r="AH20" s="317"/>
      <c r="AI20" s="317"/>
      <c r="AJ20" s="317"/>
      <c r="AK20" s="317"/>
      <c r="AL20" s="317"/>
      <c r="AM20" s="317"/>
      <c r="AN20" s="317"/>
      <c r="AO20" s="317"/>
    </row>
    <row r="21" spans="1:41" ht="20.25" customHeight="1">
      <c r="A21" s="303" t="s">
        <v>132</v>
      </c>
      <c r="B21" s="341">
        <v>285095</v>
      </c>
      <c r="C21" s="305">
        <v>2.2999999999999998</v>
      </c>
      <c r="D21" s="341">
        <v>277396</v>
      </c>
      <c r="E21" s="305">
        <v>2.2999999999999998</v>
      </c>
      <c r="F21" s="341">
        <v>255717</v>
      </c>
      <c r="G21" s="305">
        <v>2.1</v>
      </c>
      <c r="H21" s="342">
        <v>21679</v>
      </c>
      <c r="I21" s="343">
        <v>7699</v>
      </c>
      <c r="J21" s="308">
        <v>1.5</v>
      </c>
      <c r="K21" s="309">
        <v>1.5</v>
      </c>
      <c r="L21" s="344">
        <v>17.7</v>
      </c>
      <c r="M21" s="345" t="s">
        <v>517</v>
      </c>
      <c r="N21" s="313">
        <v>138.19999999999999</v>
      </c>
      <c r="O21" s="305">
        <v>-0.2</v>
      </c>
      <c r="P21" s="313">
        <v>127.3</v>
      </c>
      <c r="Q21" s="305">
        <v>0</v>
      </c>
      <c r="R21" s="313">
        <v>10.9</v>
      </c>
      <c r="S21" s="305">
        <v>-1.7</v>
      </c>
      <c r="T21" s="312">
        <v>2774536</v>
      </c>
      <c r="U21" s="305">
        <v>1.4</v>
      </c>
      <c r="V21" s="314">
        <v>934614</v>
      </c>
      <c r="W21" s="305">
        <v>33.700000000000003</v>
      </c>
      <c r="X21" s="305">
        <v>-0.2</v>
      </c>
      <c r="Y21" s="346">
        <v>1.6</v>
      </c>
      <c r="Z21" s="347">
        <v>1.68</v>
      </c>
      <c r="AA21" s="317"/>
      <c r="AB21" s="317"/>
      <c r="AC21" s="317"/>
      <c r="AD21" s="317"/>
      <c r="AE21" s="317"/>
      <c r="AF21" s="317"/>
      <c r="AG21" s="317"/>
      <c r="AH21" s="317"/>
      <c r="AI21" s="317"/>
      <c r="AJ21" s="317"/>
      <c r="AK21" s="317"/>
      <c r="AL21" s="317"/>
      <c r="AM21" s="317"/>
      <c r="AN21" s="317"/>
      <c r="AO21" s="317"/>
    </row>
    <row r="22" spans="1:41" ht="20.25" customHeight="1">
      <c r="A22" s="289" t="s">
        <v>133</v>
      </c>
      <c r="B22" s="334">
        <v>288000</v>
      </c>
      <c r="C22" s="291">
        <v>2.6</v>
      </c>
      <c r="D22" s="334">
        <v>279246</v>
      </c>
      <c r="E22" s="291">
        <v>2.4</v>
      </c>
      <c r="F22" s="334">
        <v>256242</v>
      </c>
      <c r="G22" s="291">
        <v>2.1</v>
      </c>
      <c r="H22" s="335">
        <v>23004</v>
      </c>
      <c r="I22" s="336">
        <v>8754</v>
      </c>
      <c r="J22" s="318">
        <v>2.6</v>
      </c>
      <c r="K22" s="319">
        <v>2.4</v>
      </c>
      <c r="L22" s="337">
        <v>17.8</v>
      </c>
      <c r="M22" s="338" t="s">
        <v>516</v>
      </c>
      <c r="N22" s="299">
        <v>139.5</v>
      </c>
      <c r="O22" s="291">
        <v>1</v>
      </c>
      <c r="P22" s="299">
        <v>128.19999999999999</v>
      </c>
      <c r="Q22" s="291">
        <v>1.1000000000000001</v>
      </c>
      <c r="R22" s="299">
        <v>11.3</v>
      </c>
      <c r="S22" s="291">
        <v>-0.8</v>
      </c>
      <c r="T22" s="298">
        <v>2768749</v>
      </c>
      <c r="U22" s="291">
        <v>1.1000000000000001</v>
      </c>
      <c r="V22" s="300">
        <v>931128</v>
      </c>
      <c r="W22" s="291">
        <v>33.6</v>
      </c>
      <c r="X22" s="291">
        <v>-0.6</v>
      </c>
      <c r="Y22" s="339">
        <v>2.19</v>
      </c>
      <c r="Z22" s="340">
        <v>2.37</v>
      </c>
      <c r="AA22" s="317"/>
      <c r="AB22" s="317"/>
      <c r="AC22" s="317"/>
      <c r="AD22" s="317"/>
      <c r="AE22" s="317"/>
      <c r="AF22" s="317"/>
      <c r="AG22" s="317"/>
      <c r="AH22" s="317"/>
      <c r="AI22" s="317"/>
      <c r="AJ22" s="317"/>
      <c r="AK22" s="317"/>
      <c r="AL22" s="317"/>
      <c r="AM22" s="317"/>
      <c r="AN22" s="317"/>
      <c r="AO22" s="317"/>
    </row>
    <row r="23" spans="1:41" ht="20.25" customHeight="1">
      <c r="A23" s="303" t="s">
        <v>134</v>
      </c>
      <c r="B23" s="341">
        <v>294173</v>
      </c>
      <c r="C23" s="305">
        <v>2</v>
      </c>
      <c r="D23" s="341">
        <v>278711</v>
      </c>
      <c r="E23" s="305">
        <v>2.4</v>
      </c>
      <c r="F23" s="341">
        <v>255507</v>
      </c>
      <c r="G23" s="305">
        <v>2.1</v>
      </c>
      <c r="H23" s="342">
        <v>23204</v>
      </c>
      <c r="I23" s="343">
        <v>15462</v>
      </c>
      <c r="J23" s="308">
        <v>1.5</v>
      </c>
      <c r="K23" s="309">
        <v>1.8</v>
      </c>
      <c r="L23" s="344">
        <v>18.100000000000001</v>
      </c>
      <c r="M23" s="345" t="s">
        <v>516</v>
      </c>
      <c r="N23" s="313">
        <v>141.4</v>
      </c>
      <c r="O23" s="305">
        <v>0.7</v>
      </c>
      <c r="P23" s="313">
        <v>129.80000000000001</v>
      </c>
      <c r="Q23" s="305">
        <v>0.6</v>
      </c>
      <c r="R23" s="313">
        <v>11.6</v>
      </c>
      <c r="S23" s="305">
        <v>1.8</v>
      </c>
      <c r="T23" s="312">
        <v>2770594</v>
      </c>
      <c r="U23" s="305">
        <v>1.1000000000000001</v>
      </c>
      <c r="V23" s="314">
        <v>940815</v>
      </c>
      <c r="W23" s="305">
        <v>34</v>
      </c>
      <c r="X23" s="305">
        <v>0</v>
      </c>
      <c r="Y23" s="346">
        <v>1.67</v>
      </c>
      <c r="Z23" s="347">
        <v>1.61</v>
      </c>
      <c r="AA23" s="317"/>
      <c r="AB23" s="317"/>
      <c r="AC23" s="317"/>
      <c r="AD23" s="317"/>
      <c r="AE23" s="317"/>
      <c r="AF23" s="317"/>
      <c r="AG23" s="317"/>
      <c r="AH23" s="317"/>
      <c r="AI23" s="317"/>
      <c r="AJ23" s="317"/>
      <c r="AK23" s="317"/>
      <c r="AL23" s="317"/>
      <c r="AM23" s="317"/>
      <c r="AN23" s="317"/>
      <c r="AO23" s="317"/>
    </row>
    <row r="24" spans="1:41" ht="20.25" customHeight="1">
      <c r="A24" s="348" t="s">
        <v>135</v>
      </c>
      <c r="B24" s="349">
        <v>586986</v>
      </c>
      <c r="C24" s="350">
        <v>6.6</v>
      </c>
      <c r="D24" s="349">
        <v>279197</v>
      </c>
      <c r="E24" s="350">
        <v>2.2000000000000002</v>
      </c>
      <c r="F24" s="349">
        <v>256903</v>
      </c>
      <c r="G24" s="350">
        <v>2.2999999999999998</v>
      </c>
      <c r="H24" s="351">
        <v>22294</v>
      </c>
      <c r="I24" s="352">
        <v>307789</v>
      </c>
      <c r="J24" s="353">
        <v>5.5</v>
      </c>
      <c r="K24" s="354">
        <v>1.1000000000000001</v>
      </c>
      <c r="L24" s="355">
        <v>17.899999999999999</v>
      </c>
      <c r="M24" s="356" t="s">
        <v>516</v>
      </c>
      <c r="N24" s="357">
        <v>139.5</v>
      </c>
      <c r="O24" s="350">
        <v>0.3</v>
      </c>
      <c r="P24" s="357">
        <v>128</v>
      </c>
      <c r="Q24" s="350">
        <v>0.6</v>
      </c>
      <c r="R24" s="357">
        <v>11.5</v>
      </c>
      <c r="S24" s="350">
        <v>-1.6</v>
      </c>
      <c r="T24" s="358">
        <v>2783889</v>
      </c>
      <c r="U24" s="350">
        <v>0.8</v>
      </c>
      <c r="V24" s="359">
        <v>958335</v>
      </c>
      <c r="W24" s="350">
        <v>34.4</v>
      </c>
      <c r="X24" s="350">
        <v>-0.3</v>
      </c>
      <c r="Y24" s="360">
        <v>1.95</v>
      </c>
      <c r="Z24" s="361">
        <v>1.47</v>
      </c>
      <c r="AA24" s="317"/>
      <c r="AB24" s="317"/>
      <c r="AC24" s="317"/>
      <c r="AD24" s="317"/>
      <c r="AE24" s="317"/>
      <c r="AF24" s="317"/>
      <c r="AG24" s="317"/>
      <c r="AH24" s="317"/>
      <c r="AI24" s="317"/>
      <c r="AJ24" s="317"/>
      <c r="AK24" s="317"/>
      <c r="AL24" s="317"/>
      <c r="AM24" s="317"/>
      <c r="AN24" s="317"/>
      <c r="AO24" s="317"/>
    </row>
    <row r="25" spans="1:41" ht="20.25" customHeight="1">
      <c r="A25" s="303" t="s">
        <v>531</v>
      </c>
      <c r="B25" s="341">
        <v>293978</v>
      </c>
      <c r="C25" s="305">
        <v>2.2999999999999998</v>
      </c>
      <c r="D25" s="341">
        <v>277477</v>
      </c>
      <c r="E25" s="305">
        <v>2.9</v>
      </c>
      <c r="F25" s="341">
        <v>257736</v>
      </c>
      <c r="G25" s="305">
        <v>4</v>
      </c>
      <c r="H25" s="342">
        <v>19741</v>
      </c>
      <c r="I25" s="343">
        <v>16501</v>
      </c>
      <c r="J25" s="308">
        <v>0.6</v>
      </c>
      <c r="K25" s="309">
        <v>1.2</v>
      </c>
      <c r="L25" s="344">
        <v>16.399999999999999</v>
      </c>
      <c r="M25" s="345" t="s">
        <v>517</v>
      </c>
      <c r="N25" s="313">
        <v>128.1</v>
      </c>
      <c r="O25" s="305">
        <v>-0.1</v>
      </c>
      <c r="P25" s="313">
        <v>117.6</v>
      </c>
      <c r="Q25" s="305">
        <v>0</v>
      </c>
      <c r="R25" s="313">
        <v>10.5</v>
      </c>
      <c r="S25" s="305">
        <v>-1.9</v>
      </c>
      <c r="T25" s="312">
        <v>2969026</v>
      </c>
      <c r="U25" s="305">
        <v>1</v>
      </c>
      <c r="V25" s="314">
        <v>1032967</v>
      </c>
      <c r="W25" s="305">
        <v>34.799999999999997</v>
      </c>
      <c r="X25" s="305">
        <v>0.1</v>
      </c>
      <c r="Y25" s="346">
        <v>1.73</v>
      </c>
      <c r="Z25" s="347">
        <v>1.59</v>
      </c>
      <c r="AA25" s="317"/>
      <c r="AB25" s="317"/>
      <c r="AC25" s="317"/>
      <c r="AD25" s="317"/>
      <c r="AE25" s="317"/>
      <c r="AF25" s="317"/>
      <c r="AG25" s="317"/>
      <c r="AH25" s="317"/>
      <c r="AI25" s="317"/>
      <c r="AJ25" s="317"/>
      <c r="AK25" s="317"/>
      <c r="AL25" s="317"/>
      <c r="AM25" s="317"/>
      <c r="AN25" s="317"/>
      <c r="AO25" s="317"/>
    </row>
    <row r="26" spans="1:41" ht="20.25" customHeight="1">
      <c r="A26" s="289" t="s">
        <v>125</v>
      </c>
      <c r="B26" s="334">
        <v>283494</v>
      </c>
      <c r="C26" s="291">
        <v>2.4</v>
      </c>
      <c r="D26" s="334">
        <v>278278</v>
      </c>
      <c r="E26" s="291">
        <v>1.9</v>
      </c>
      <c r="F26" s="334">
        <v>258411</v>
      </c>
      <c r="G26" s="291">
        <v>2.7</v>
      </c>
      <c r="H26" s="335">
        <v>19867</v>
      </c>
      <c r="I26" s="336">
        <v>5216</v>
      </c>
      <c r="J26" s="318">
        <v>0.6</v>
      </c>
      <c r="K26" s="319">
        <v>0.1</v>
      </c>
      <c r="L26" s="337">
        <v>16.8</v>
      </c>
      <c r="M26" s="338" t="s">
        <v>522</v>
      </c>
      <c r="N26" s="299">
        <v>131.69999999999999</v>
      </c>
      <c r="O26" s="291">
        <v>-4.3</v>
      </c>
      <c r="P26" s="299">
        <v>121</v>
      </c>
      <c r="Q26" s="291">
        <v>-4.5999999999999996</v>
      </c>
      <c r="R26" s="299">
        <v>10.7</v>
      </c>
      <c r="S26" s="291">
        <v>0</v>
      </c>
      <c r="T26" s="298">
        <v>2956712</v>
      </c>
      <c r="U26" s="291">
        <v>1.2</v>
      </c>
      <c r="V26" s="300">
        <v>1022235</v>
      </c>
      <c r="W26" s="291">
        <v>34.6</v>
      </c>
      <c r="X26" s="291">
        <v>0.5</v>
      </c>
      <c r="Y26" s="339">
        <v>1.47</v>
      </c>
      <c r="Z26" s="340">
        <v>1.89</v>
      </c>
      <c r="AA26" s="317"/>
      <c r="AB26" s="317"/>
      <c r="AC26" s="317"/>
      <c r="AD26" s="317"/>
      <c r="AE26" s="317"/>
      <c r="AF26" s="317"/>
      <c r="AG26" s="317"/>
      <c r="AH26" s="317"/>
      <c r="AI26" s="317"/>
      <c r="AJ26" s="317"/>
      <c r="AK26" s="317"/>
      <c r="AL26" s="317"/>
      <c r="AM26" s="317"/>
      <c r="AN26" s="317"/>
      <c r="AO26" s="317"/>
    </row>
    <row r="27" spans="1:41" ht="20.25" customHeight="1">
      <c r="A27" s="303" t="s">
        <v>126</v>
      </c>
      <c r="B27" s="341">
        <v>296048</v>
      </c>
      <c r="C27" s="305">
        <v>3.2</v>
      </c>
      <c r="D27" s="341">
        <v>282469</v>
      </c>
      <c r="E27" s="305">
        <v>2.2999999999999998</v>
      </c>
      <c r="F27" s="341">
        <v>261546</v>
      </c>
      <c r="G27" s="305">
        <v>3.1</v>
      </c>
      <c r="H27" s="342">
        <v>20923</v>
      </c>
      <c r="I27" s="343">
        <v>13579</v>
      </c>
      <c r="J27" s="308">
        <v>2.2000000000000002</v>
      </c>
      <c r="K27" s="309">
        <v>1.2</v>
      </c>
      <c r="L27" s="344">
        <v>17.3</v>
      </c>
      <c r="M27" s="345" t="s">
        <v>520</v>
      </c>
      <c r="N27" s="313">
        <v>136.1</v>
      </c>
      <c r="O27" s="305">
        <v>-2.6</v>
      </c>
      <c r="P27" s="313">
        <v>124.8</v>
      </c>
      <c r="Q27" s="305">
        <v>-2.4</v>
      </c>
      <c r="R27" s="313">
        <v>11.3</v>
      </c>
      <c r="S27" s="305">
        <v>-4.2</v>
      </c>
      <c r="T27" s="312">
        <v>2931912</v>
      </c>
      <c r="U27" s="305">
        <v>0.9</v>
      </c>
      <c r="V27" s="314">
        <v>1007099</v>
      </c>
      <c r="W27" s="305">
        <v>34.299999999999997</v>
      </c>
      <c r="X27" s="305">
        <v>0.7</v>
      </c>
      <c r="Y27" s="346">
        <v>1.73</v>
      </c>
      <c r="Z27" s="347">
        <v>2.52</v>
      </c>
      <c r="AA27" s="317"/>
      <c r="AB27" s="317"/>
      <c r="AC27" s="317"/>
      <c r="AD27" s="317"/>
      <c r="AE27" s="317"/>
      <c r="AF27" s="317"/>
      <c r="AG27" s="317"/>
      <c r="AH27" s="317"/>
      <c r="AI27" s="317"/>
      <c r="AJ27" s="317"/>
      <c r="AK27" s="317"/>
      <c r="AL27" s="317"/>
      <c r="AM27" s="317"/>
      <c r="AN27" s="317"/>
      <c r="AO27" s="317"/>
    </row>
    <row r="28" spans="1:41" ht="20.25" customHeight="1">
      <c r="A28" s="289" t="s">
        <v>127</v>
      </c>
      <c r="B28" s="334">
        <v>294797</v>
      </c>
      <c r="C28" s="291">
        <v>1.3</v>
      </c>
      <c r="D28" s="334">
        <v>284862</v>
      </c>
      <c r="E28" s="291">
        <v>2.4</v>
      </c>
      <c r="F28" s="334">
        <v>263120</v>
      </c>
      <c r="G28" s="291">
        <v>3.1</v>
      </c>
      <c r="H28" s="335">
        <v>21742</v>
      </c>
      <c r="I28" s="336">
        <v>9935</v>
      </c>
      <c r="J28" s="318">
        <v>0.7</v>
      </c>
      <c r="K28" s="319">
        <v>1.7</v>
      </c>
      <c r="L28" s="337">
        <v>17.899999999999999</v>
      </c>
      <c r="M28" s="338" t="s">
        <v>512</v>
      </c>
      <c r="N28" s="299">
        <v>140.69999999999999</v>
      </c>
      <c r="O28" s="291">
        <v>-2.5</v>
      </c>
      <c r="P28" s="299">
        <v>129.1</v>
      </c>
      <c r="Q28" s="291">
        <v>-2.8</v>
      </c>
      <c r="R28" s="299">
        <v>11.6</v>
      </c>
      <c r="S28" s="291">
        <v>0</v>
      </c>
      <c r="T28" s="298">
        <v>2982512</v>
      </c>
      <c r="U28" s="291">
        <v>1.1000000000000001</v>
      </c>
      <c r="V28" s="300">
        <v>1006382</v>
      </c>
      <c r="W28" s="291">
        <v>33.700000000000003</v>
      </c>
      <c r="X28" s="291">
        <v>-0.2</v>
      </c>
      <c r="Y28" s="339">
        <v>6.18</v>
      </c>
      <c r="Z28" s="340">
        <v>4.51</v>
      </c>
      <c r="AA28" s="317"/>
      <c r="AB28" s="317"/>
      <c r="AC28" s="317"/>
      <c r="AD28" s="317"/>
      <c r="AE28" s="317"/>
      <c r="AF28" s="317"/>
      <c r="AG28" s="317"/>
      <c r="AH28" s="317"/>
      <c r="AI28" s="317"/>
      <c r="AJ28" s="317"/>
      <c r="AK28" s="317"/>
      <c r="AL28" s="317"/>
      <c r="AM28" s="317"/>
      <c r="AN28" s="317"/>
      <c r="AO28" s="317"/>
    </row>
    <row r="29" spans="1:41" ht="20.25" customHeight="1">
      <c r="A29" s="303" t="s">
        <v>128</v>
      </c>
      <c r="B29" s="341">
        <v>287971</v>
      </c>
      <c r="C29" s="305">
        <v>2.9</v>
      </c>
      <c r="D29" s="341">
        <v>282052</v>
      </c>
      <c r="E29" s="305">
        <v>3.4</v>
      </c>
      <c r="F29" s="341">
        <v>261805</v>
      </c>
      <c r="G29" s="305">
        <v>4</v>
      </c>
      <c r="H29" s="342">
        <v>20247</v>
      </c>
      <c r="I29" s="343">
        <v>5919</v>
      </c>
      <c r="J29" s="308">
        <v>2.1</v>
      </c>
      <c r="K29" s="309">
        <v>2.6</v>
      </c>
      <c r="L29" s="344">
        <v>17.3</v>
      </c>
      <c r="M29" s="345" t="s">
        <v>517</v>
      </c>
      <c r="N29" s="313">
        <v>135.6</v>
      </c>
      <c r="O29" s="305">
        <v>0.5</v>
      </c>
      <c r="P29" s="313">
        <v>124.6</v>
      </c>
      <c r="Q29" s="305">
        <v>0.2</v>
      </c>
      <c r="R29" s="313">
        <v>11</v>
      </c>
      <c r="S29" s="305">
        <v>3.8</v>
      </c>
      <c r="T29" s="312">
        <v>2997901</v>
      </c>
      <c r="U29" s="305">
        <v>1.5</v>
      </c>
      <c r="V29" s="314">
        <v>1013609</v>
      </c>
      <c r="W29" s="305">
        <v>33.799999999999997</v>
      </c>
      <c r="X29" s="305">
        <v>0.2</v>
      </c>
      <c r="Y29" s="346">
        <v>2.93</v>
      </c>
      <c r="Z29" s="347">
        <v>2.33</v>
      </c>
      <c r="AA29" s="317"/>
      <c r="AB29" s="317"/>
      <c r="AC29" s="317"/>
      <c r="AD29" s="317"/>
      <c r="AE29" s="317"/>
      <c r="AF29" s="317"/>
      <c r="AG29" s="317"/>
      <c r="AH29" s="317"/>
      <c r="AI29" s="317"/>
      <c r="AJ29" s="317"/>
      <c r="AK29" s="317"/>
      <c r="AL29" s="317"/>
      <c r="AM29" s="317"/>
      <c r="AN29" s="317"/>
      <c r="AO29" s="317"/>
    </row>
    <row r="30" spans="1:41" ht="20.25" customHeight="1">
      <c r="A30" s="289" t="s">
        <v>129</v>
      </c>
      <c r="B30" s="334">
        <v>450529</v>
      </c>
      <c r="C30" s="291">
        <v>6</v>
      </c>
      <c r="D30" s="334">
        <v>282474</v>
      </c>
      <c r="E30" s="291">
        <v>3.2</v>
      </c>
      <c r="F30" s="334">
        <v>261769</v>
      </c>
      <c r="G30" s="291">
        <v>3.3</v>
      </c>
      <c r="H30" s="335">
        <v>20705</v>
      </c>
      <c r="I30" s="336">
        <v>168055</v>
      </c>
      <c r="J30" s="318">
        <v>5.0999999999999996</v>
      </c>
      <c r="K30" s="319">
        <v>2.4</v>
      </c>
      <c r="L30" s="337">
        <v>18</v>
      </c>
      <c r="M30" s="338" t="s">
        <v>512</v>
      </c>
      <c r="N30" s="299">
        <v>140.4</v>
      </c>
      <c r="O30" s="291">
        <v>-2</v>
      </c>
      <c r="P30" s="299">
        <v>129.30000000000001</v>
      </c>
      <c r="Q30" s="291">
        <v>-2.6</v>
      </c>
      <c r="R30" s="299">
        <v>11.1</v>
      </c>
      <c r="S30" s="291">
        <v>5.7</v>
      </c>
      <c r="T30" s="298">
        <v>3007718</v>
      </c>
      <c r="U30" s="291">
        <v>1.4</v>
      </c>
      <c r="V30" s="300">
        <v>1027854</v>
      </c>
      <c r="W30" s="291">
        <v>34.200000000000003</v>
      </c>
      <c r="X30" s="291">
        <v>0.1</v>
      </c>
      <c r="Y30" s="339">
        <v>1.94</v>
      </c>
      <c r="Z30" s="340">
        <v>1.67</v>
      </c>
      <c r="AA30" s="317"/>
      <c r="AB30" s="317"/>
      <c r="AC30" s="317"/>
      <c r="AD30" s="317"/>
      <c r="AE30" s="317"/>
      <c r="AF30" s="317"/>
      <c r="AG30" s="317"/>
      <c r="AH30" s="317"/>
      <c r="AI30" s="317"/>
      <c r="AJ30" s="317"/>
      <c r="AK30" s="317"/>
      <c r="AL30" s="317"/>
      <c r="AM30" s="317"/>
      <c r="AN30" s="317"/>
      <c r="AO30" s="317"/>
    </row>
    <row r="31" spans="1:41" ht="20.25" customHeight="1">
      <c r="A31" s="303" t="s">
        <v>130</v>
      </c>
      <c r="B31" s="341">
        <v>426192</v>
      </c>
      <c r="C31" s="305">
        <v>6.5</v>
      </c>
      <c r="D31" s="341">
        <v>278452</v>
      </c>
      <c r="E31" s="305">
        <v>0.7</v>
      </c>
      <c r="F31" s="341">
        <v>257886</v>
      </c>
      <c r="G31" s="305">
        <v>1.2</v>
      </c>
      <c r="H31" s="342">
        <v>20566</v>
      </c>
      <c r="I31" s="343">
        <v>147740</v>
      </c>
      <c r="J31" s="308">
        <v>5.4</v>
      </c>
      <c r="K31" s="309">
        <v>-0.4</v>
      </c>
      <c r="L31" s="344">
        <v>17.7</v>
      </c>
      <c r="M31" s="345" t="s">
        <v>523</v>
      </c>
      <c r="N31" s="313">
        <v>137</v>
      </c>
      <c r="O31" s="305">
        <v>-3.3</v>
      </c>
      <c r="P31" s="313">
        <v>126.2</v>
      </c>
      <c r="Q31" s="305">
        <v>-3.4</v>
      </c>
      <c r="R31" s="313">
        <v>10.8</v>
      </c>
      <c r="S31" s="305">
        <v>-1</v>
      </c>
      <c r="T31" s="312">
        <v>3003204</v>
      </c>
      <c r="U31" s="305">
        <v>1</v>
      </c>
      <c r="V31" s="314">
        <v>1057893</v>
      </c>
      <c r="W31" s="305">
        <v>35.200000000000003</v>
      </c>
      <c r="X31" s="305">
        <v>1.6</v>
      </c>
      <c r="Y31" s="346">
        <v>1.86</v>
      </c>
      <c r="Z31" s="347">
        <v>2.0099999999999998</v>
      </c>
      <c r="AA31" s="317"/>
      <c r="AB31" s="317"/>
      <c r="AC31" s="317"/>
      <c r="AD31" s="317"/>
      <c r="AE31" s="317"/>
      <c r="AF31" s="317"/>
      <c r="AG31" s="317"/>
      <c r="AH31" s="317"/>
      <c r="AI31" s="317"/>
      <c r="AJ31" s="317"/>
      <c r="AK31" s="317"/>
      <c r="AL31" s="317"/>
      <c r="AM31" s="317"/>
      <c r="AN31" s="317"/>
      <c r="AO31" s="317"/>
    </row>
    <row r="32" spans="1:41" ht="20.25" customHeight="1">
      <c r="A32" s="289" t="s">
        <v>131</v>
      </c>
      <c r="B32" s="334">
        <v>295250</v>
      </c>
      <c r="C32" s="291">
        <v>-0.1</v>
      </c>
      <c r="D32" s="334">
        <v>278738</v>
      </c>
      <c r="E32" s="291">
        <v>1.2</v>
      </c>
      <c r="F32" s="334">
        <v>259103</v>
      </c>
      <c r="G32" s="291">
        <v>2.2999999999999998</v>
      </c>
      <c r="H32" s="335">
        <v>19635</v>
      </c>
      <c r="I32" s="336">
        <v>16512</v>
      </c>
      <c r="J32" s="318">
        <v>-1.4</v>
      </c>
      <c r="K32" s="319">
        <v>-0.2</v>
      </c>
      <c r="L32" s="337">
        <v>17.100000000000001</v>
      </c>
      <c r="M32" s="338" t="s">
        <v>517</v>
      </c>
      <c r="N32" s="299">
        <v>132.1</v>
      </c>
      <c r="O32" s="291">
        <v>-1.5</v>
      </c>
      <c r="P32" s="299">
        <v>122.1</v>
      </c>
      <c r="Q32" s="291">
        <v>-1</v>
      </c>
      <c r="R32" s="299">
        <v>10</v>
      </c>
      <c r="S32" s="291">
        <v>-6.6</v>
      </c>
      <c r="T32" s="298">
        <v>3009027</v>
      </c>
      <c r="U32" s="291">
        <v>1.4</v>
      </c>
      <c r="V32" s="300">
        <v>1070808</v>
      </c>
      <c r="W32" s="291">
        <v>35.6</v>
      </c>
      <c r="X32" s="291">
        <v>2.1</v>
      </c>
      <c r="Y32" s="339">
        <v>1.87</v>
      </c>
      <c r="Z32" s="340">
        <v>1.68</v>
      </c>
      <c r="AA32" s="317"/>
      <c r="AB32" s="317"/>
      <c r="AC32" s="317"/>
      <c r="AD32" s="317"/>
      <c r="AE32" s="317"/>
      <c r="AF32" s="317"/>
      <c r="AG32" s="317"/>
      <c r="AH32" s="317"/>
      <c r="AI32" s="317"/>
      <c r="AJ32" s="317"/>
      <c r="AK32" s="317"/>
      <c r="AL32" s="317"/>
      <c r="AM32" s="317"/>
      <c r="AN32" s="317"/>
      <c r="AO32" s="317"/>
    </row>
    <row r="33" spans="1:41" ht="20.25" customHeight="1">
      <c r="A33" s="303" t="s">
        <v>132</v>
      </c>
      <c r="B33" s="341">
        <v>282832</v>
      </c>
      <c r="C33" s="305">
        <v>-0.8</v>
      </c>
      <c r="D33" s="341">
        <v>277609</v>
      </c>
      <c r="E33" s="305">
        <v>0.1</v>
      </c>
      <c r="F33" s="341">
        <v>258146</v>
      </c>
      <c r="G33" s="305">
        <v>1</v>
      </c>
      <c r="H33" s="342">
        <v>19463</v>
      </c>
      <c r="I33" s="343">
        <v>5223</v>
      </c>
      <c r="J33" s="308">
        <v>-2.1</v>
      </c>
      <c r="K33" s="309">
        <v>-1.3</v>
      </c>
      <c r="L33" s="344">
        <v>17</v>
      </c>
      <c r="M33" s="345" t="s">
        <v>515</v>
      </c>
      <c r="N33" s="313">
        <v>131.1</v>
      </c>
      <c r="O33" s="305">
        <v>-5.2</v>
      </c>
      <c r="P33" s="313">
        <v>120.7</v>
      </c>
      <c r="Q33" s="305">
        <v>-5.0999999999999996</v>
      </c>
      <c r="R33" s="313">
        <v>10.4</v>
      </c>
      <c r="S33" s="305">
        <v>-4.7</v>
      </c>
      <c r="T33" s="312">
        <v>3002541</v>
      </c>
      <c r="U33" s="305">
        <v>1.3</v>
      </c>
      <c r="V33" s="314">
        <v>1066649</v>
      </c>
      <c r="W33" s="305">
        <v>35.5</v>
      </c>
      <c r="X33" s="305">
        <v>1.8</v>
      </c>
      <c r="Y33" s="346">
        <v>1.51</v>
      </c>
      <c r="Z33" s="347">
        <v>1.67</v>
      </c>
      <c r="AA33" s="317"/>
      <c r="AB33" s="317"/>
      <c r="AC33" s="317"/>
      <c r="AD33" s="317"/>
      <c r="AE33" s="317"/>
      <c r="AF33" s="317"/>
      <c r="AG33" s="317"/>
      <c r="AH33" s="317"/>
      <c r="AI33" s="317"/>
      <c r="AJ33" s="317"/>
      <c r="AK33" s="317"/>
      <c r="AL33" s="317"/>
      <c r="AM33" s="317"/>
      <c r="AN33" s="317"/>
      <c r="AO33" s="317"/>
    </row>
    <row r="34" spans="1:41" ht="20.25" customHeight="1">
      <c r="A34" s="289" t="s">
        <v>133</v>
      </c>
      <c r="B34" s="334">
        <v>285698</v>
      </c>
      <c r="C34" s="291">
        <v>-0.8</v>
      </c>
      <c r="D34" s="334">
        <v>279901</v>
      </c>
      <c r="E34" s="291">
        <v>0.3</v>
      </c>
      <c r="F34" s="334">
        <v>259534</v>
      </c>
      <c r="G34" s="291">
        <v>1.3</v>
      </c>
      <c r="H34" s="335">
        <v>20367</v>
      </c>
      <c r="I34" s="336">
        <v>5797</v>
      </c>
      <c r="J34" s="318">
        <v>-2.5</v>
      </c>
      <c r="K34" s="319">
        <v>-1.5</v>
      </c>
      <c r="L34" s="337">
        <v>17.5</v>
      </c>
      <c r="M34" s="338" t="s">
        <v>514</v>
      </c>
      <c r="N34" s="299">
        <v>135.5</v>
      </c>
      <c r="O34" s="291">
        <v>-2.9</v>
      </c>
      <c r="P34" s="299">
        <v>124.7</v>
      </c>
      <c r="Q34" s="291">
        <v>-2.7</v>
      </c>
      <c r="R34" s="299">
        <v>10.8</v>
      </c>
      <c r="S34" s="291">
        <v>-4.5</v>
      </c>
      <c r="T34" s="298">
        <v>3004240</v>
      </c>
      <c r="U34" s="291">
        <v>1.6</v>
      </c>
      <c r="V34" s="300">
        <v>1067867</v>
      </c>
      <c r="W34" s="291">
        <v>35.5</v>
      </c>
      <c r="X34" s="291">
        <v>1.9</v>
      </c>
      <c r="Y34" s="339">
        <v>2.3199999999999998</v>
      </c>
      <c r="Z34" s="340">
        <v>2.23</v>
      </c>
      <c r="AA34" s="317"/>
      <c r="AB34" s="317"/>
      <c r="AC34" s="317"/>
      <c r="AD34" s="317"/>
      <c r="AE34" s="317"/>
      <c r="AF34" s="317"/>
      <c r="AG34" s="317"/>
      <c r="AH34" s="317"/>
      <c r="AI34" s="317"/>
      <c r="AJ34" s="317"/>
      <c r="AK34" s="317"/>
      <c r="AL34" s="317"/>
      <c r="AM34" s="317"/>
      <c r="AN34" s="317"/>
      <c r="AO34" s="317"/>
    </row>
    <row r="35" spans="1:41" ht="20.25" customHeight="1">
      <c r="A35" s="303" t="s">
        <v>134</v>
      </c>
      <c r="B35" s="341">
        <v>294010</v>
      </c>
      <c r="C35" s="305">
        <v>-0.1</v>
      </c>
      <c r="D35" s="341">
        <v>280209</v>
      </c>
      <c r="E35" s="305">
        <v>0.6</v>
      </c>
      <c r="F35" s="341">
        <v>259174</v>
      </c>
      <c r="G35" s="305">
        <v>1.5</v>
      </c>
      <c r="H35" s="342">
        <v>21035</v>
      </c>
      <c r="I35" s="343">
        <v>13801</v>
      </c>
      <c r="J35" s="308">
        <v>-1.1000000000000001</v>
      </c>
      <c r="K35" s="309">
        <v>-0.4</v>
      </c>
      <c r="L35" s="344">
        <v>18.100000000000001</v>
      </c>
      <c r="M35" s="345" t="s">
        <v>517</v>
      </c>
      <c r="N35" s="313">
        <v>139.69999999999999</v>
      </c>
      <c r="O35" s="305">
        <v>-1.2</v>
      </c>
      <c r="P35" s="313">
        <v>128.5</v>
      </c>
      <c r="Q35" s="305">
        <v>-1</v>
      </c>
      <c r="R35" s="313">
        <v>11.2</v>
      </c>
      <c r="S35" s="305">
        <v>-3.5</v>
      </c>
      <c r="T35" s="312">
        <v>3018213</v>
      </c>
      <c r="U35" s="305">
        <v>2.1</v>
      </c>
      <c r="V35" s="314">
        <v>1080118</v>
      </c>
      <c r="W35" s="305">
        <v>35.799999999999997</v>
      </c>
      <c r="X35" s="305">
        <v>1.8</v>
      </c>
      <c r="Y35" s="346">
        <v>1.79</v>
      </c>
      <c r="Z35" s="347">
        <v>1.42</v>
      </c>
      <c r="AA35" s="317"/>
      <c r="AB35" s="317"/>
      <c r="AC35" s="317"/>
      <c r="AD35" s="317"/>
      <c r="AE35" s="317"/>
      <c r="AF35" s="317"/>
      <c r="AG35" s="317"/>
      <c r="AH35" s="317"/>
      <c r="AI35" s="317"/>
      <c r="AJ35" s="317"/>
      <c r="AK35" s="317"/>
      <c r="AL35" s="317"/>
      <c r="AM35" s="317"/>
      <c r="AN35" s="317"/>
      <c r="AO35" s="317"/>
    </row>
    <row r="36" spans="1:41" ht="20.25" customHeight="1">
      <c r="A36" s="348" t="s">
        <v>135</v>
      </c>
      <c r="B36" s="349">
        <v>589950</v>
      </c>
      <c r="C36" s="350">
        <v>0.5</v>
      </c>
      <c r="D36" s="349">
        <v>276688</v>
      </c>
      <c r="E36" s="350">
        <v>-0.9</v>
      </c>
      <c r="F36" s="349">
        <v>256132</v>
      </c>
      <c r="G36" s="350">
        <v>-0.3</v>
      </c>
      <c r="H36" s="351">
        <v>20556</v>
      </c>
      <c r="I36" s="352">
        <v>313262</v>
      </c>
      <c r="J36" s="353">
        <v>-0.3</v>
      </c>
      <c r="K36" s="354">
        <v>-1.7</v>
      </c>
      <c r="L36" s="355">
        <v>17.3</v>
      </c>
      <c r="M36" s="356" t="s">
        <v>523</v>
      </c>
      <c r="N36" s="357">
        <v>133.4</v>
      </c>
      <c r="O36" s="350">
        <v>-4.4000000000000004</v>
      </c>
      <c r="P36" s="357">
        <v>122.5</v>
      </c>
      <c r="Q36" s="350">
        <v>-4.3</v>
      </c>
      <c r="R36" s="357">
        <v>10.9</v>
      </c>
      <c r="S36" s="350">
        <v>-5.2</v>
      </c>
      <c r="T36" s="358">
        <v>3016789</v>
      </c>
      <c r="U36" s="350">
        <v>1.6</v>
      </c>
      <c r="V36" s="359">
        <v>1089856</v>
      </c>
      <c r="W36" s="350">
        <v>36.1</v>
      </c>
      <c r="X36" s="350">
        <v>1.7</v>
      </c>
      <c r="Y36" s="360">
        <v>1.43</v>
      </c>
      <c r="Z36" s="361">
        <v>1.38</v>
      </c>
      <c r="AA36" s="317"/>
      <c r="AB36" s="317"/>
      <c r="AC36" s="317"/>
      <c r="AD36" s="317"/>
      <c r="AE36" s="317"/>
      <c r="AF36" s="317"/>
      <c r="AG36" s="317"/>
      <c r="AH36" s="317"/>
      <c r="AI36" s="317"/>
      <c r="AJ36" s="317"/>
      <c r="AK36" s="317"/>
      <c r="AL36" s="317"/>
      <c r="AM36" s="317"/>
      <c r="AN36" s="317"/>
      <c r="AO36" s="317"/>
    </row>
    <row r="37" spans="1:41" s="364" customFormat="1" ht="20.25" customHeight="1">
      <c r="A37" s="362" t="s">
        <v>136</v>
      </c>
      <c r="B37" s="341">
        <v>284242</v>
      </c>
      <c r="C37" s="305">
        <v>-3.3</v>
      </c>
      <c r="D37" s="341">
        <v>271497</v>
      </c>
      <c r="E37" s="305">
        <v>-2.1</v>
      </c>
      <c r="F37" s="341">
        <v>250862</v>
      </c>
      <c r="G37" s="305">
        <v>-2.6</v>
      </c>
      <c r="H37" s="342">
        <v>20635</v>
      </c>
      <c r="I37" s="343">
        <v>12745</v>
      </c>
      <c r="J37" s="308">
        <v>-3.9</v>
      </c>
      <c r="K37" s="309">
        <v>-2.9</v>
      </c>
      <c r="L37" s="344">
        <v>15.9</v>
      </c>
      <c r="M37" s="345" t="s">
        <v>512</v>
      </c>
      <c r="N37" s="313">
        <v>124.5</v>
      </c>
      <c r="O37" s="305">
        <v>-2.8</v>
      </c>
      <c r="P37" s="313">
        <v>113.8</v>
      </c>
      <c r="Q37" s="305">
        <v>-3.2</v>
      </c>
      <c r="R37" s="313">
        <v>10.7</v>
      </c>
      <c r="S37" s="305">
        <v>1.9</v>
      </c>
      <c r="T37" s="312">
        <v>3019202</v>
      </c>
      <c r="U37" s="305">
        <v>1.8</v>
      </c>
      <c r="V37" s="314">
        <v>1090848</v>
      </c>
      <c r="W37" s="305">
        <v>36.1</v>
      </c>
      <c r="X37" s="305">
        <v>1.3</v>
      </c>
      <c r="Y37" s="346">
        <v>1.26</v>
      </c>
      <c r="Z37" s="347">
        <v>1.55</v>
      </c>
      <c r="AA37" s="363"/>
      <c r="AB37" s="363"/>
      <c r="AC37" s="363"/>
      <c r="AD37" s="363"/>
      <c r="AE37" s="363"/>
      <c r="AF37" s="363"/>
      <c r="AG37" s="363"/>
      <c r="AH37" s="363"/>
      <c r="AI37" s="363"/>
      <c r="AJ37" s="363"/>
      <c r="AK37" s="363"/>
      <c r="AL37" s="363"/>
      <c r="AM37" s="363"/>
      <c r="AN37" s="363"/>
      <c r="AO37" s="363"/>
    </row>
    <row r="38" spans="1:41" s="364" customFormat="1" ht="20.25" customHeight="1">
      <c r="A38" s="289" t="s">
        <v>125</v>
      </c>
      <c r="B38" s="334">
        <v>276458</v>
      </c>
      <c r="C38" s="291">
        <v>-2.4</v>
      </c>
      <c r="D38" s="334">
        <v>273609</v>
      </c>
      <c r="E38" s="291">
        <v>-1.7</v>
      </c>
      <c r="F38" s="334">
        <v>252414</v>
      </c>
      <c r="G38" s="291">
        <v>-2.2999999999999998</v>
      </c>
      <c r="H38" s="335">
        <v>21195</v>
      </c>
      <c r="I38" s="336">
        <v>2849</v>
      </c>
      <c r="J38" s="318">
        <v>-3.4</v>
      </c>
      <c r="K38" s="319">
        <v>-2.7</v>
      </c>
      <c r="L38" s="337">
        <v>16.7</v>
      </c>
      <c r="M38" s="338" t="s">
        <v>513</v>
      </c>
      <c r="N38" s="299">
        <v>130.5</v>
      </c>
      <c r="O38" s="291">
        <v>-1</v>
      </c>
      <c r="P38" s="299">
        <v>119.2</v>
      </c>
      <c r="Q38" s="291">
        <v>-1.5</v>
      </c>
      <c r="R38" s="299">
        <v>11.3</v>
      </c>
      <c r="S38" s="291">
        <v>5.6</v>
      </c>
      <c r="T38" s="298">
        <v>3017922</v>
      </c>
      <c r="U38" s="291">
        <v>2.1</v>
      </c>
      <c r="V38" s="300">
        <v>1077081</v>
      </c>
      <c r="W38" s="291">
        <v>35.700000000000003</v>
      </c>
      <c r="X38" s="291">
        <v>1.1000000000000001</v>
      </c>
      <c r="Y38" s="339">
        <v>1.85</v>
      </c>
      <c r="Z38" s="340">
        <v>1.89</v>
      </c>
      <c r="AA38" s="363"/>
      <c r="AB38" s="363"/>
      <c r="AC38" s="363"/>
      <c r="AD38" s="363"/>
      <c r="AE38" s="363"/>
      <c r="AF38" s="363"/>
      <c r="AG38" s="363"/>
      <c r="AH38" s="363"/>
      <c r="AI38" s="363"/>
      <c r="AJ38" s="363"/>
      <c r="AK38" s="363"/>
      <c r="AL38" s="363"/>
      <c r="AM38" s="363"/>
      <c r="AN38" s="363"/>
      <c r="AO38" s="363"/>
    </row>
    <row r="39" spans="1:41" s="364" customFormat="1" ht="20.25" customHeight="1">
      <c r="A39" s="303" t="s">
        <v>126</v>
      </c>
      <c r="B39" s="341">
        <v>289102</v>
      </c>
      <c r="C39" s="305">
        <v>-2.4</v>
      </c>
      <c r="D39" s="341">
        <v>275027</v>
      </c>
      <c r="E39" s="305">
        <v>-2.6</v>
      </c>
      <c r="F39" s="341">
        <v>253516</v>
      </c>
      <c r="G39" s="305">
        <v>-3.1</v>
      </c>
      <c r="H39" s="342">
        <v>21511</v>
      </c>
      <c r="I39" s="343">
        <v>14075</v>
      </c>
      <c r="J39" s="308">
        <v>-3.8</v>
      </c>
      <c r="K39" s="309">
        <v>-3.9</v>
      </c>
      <c r="L39" s="344">
        <v>17</v>
      </c>
      <c r="M39" s="345" t="s">
        <v>514</v>
      </c>
      <c r="N39" s="313">
        <v>132.69999999999999</v>
      </c>
      <c r="O39" s="305">
        <v>-2.5</v>
      </c>
      <c r="P39" s="313">
        <v>121.1</v>
      </c>
      <c r="Q39" s="305">
        <v>-3</v>
      </c>
      <c r="R39" s="313">
        <v>11.6</v>
      </c>
      <c r="S39" s="305">
        <v>2.6</v>
      </c>
      <c r="T39" s="312">
        <v>2993356</v>
      </c>
      <c r="U39" s="305">
        <v>2.1</v>
      </c>
      <c r="V39" s="314">
        <v>1076025</v>
      </c>
      <c r="W39" s="305">
        <v>35.9</v>
      </c>
      <c r="X39" s="305">
        <v>1.6</v>
      </c>
      <c r="Y39" s="346">
        <v>1.74</v>
      </c>
      <c r="Z39" s="347">
        <v>2.46</v>
      </c>
      <c r="AA39" s="363"/>
      <c r="AB39" s="363"/>
      <c r="AC39" s="363"/>
      <c r="AD39" s="363"/>
      <c r="AE39" s="363"/>
      <c r="AF39" s="363"/>
      <c r="AG39" s="363"/>
      <c r="AH39" s="363"/>
      <c r="AI39" s="363"/>
      <c r="AJ39" s="363"/>
      <c r="AK39" s="363"/>
      <c r="AL39" s="363"/>
      <c r="AM39" s="363"/>
      <c r="AN39" s="363"/>
      <c r="AO39" s="363"/>
    </row>
    <row r="40" spans="1:41" s="364" customFormat="1" ht="20.25" customHeight="1">
      <c r="A40" s="289" t="s">
        <v>127</v>
      </c>
      <c r="B40" s="334">
        <v>290585</v>
      </c>
      <c r="C40" s="291">
        <v>-1.4</v>
      </c>
      <c r="D40" s="334">
        <v>279938</v>
      </c>
      <c r="E40" s="291">
        <v>-1.7</v>
      </c>
      <c r="F40" s="334">
        <v>257921</v>
      </c>
      <c r="G40" s="291">
        <v>-2</v>
      </c>
      <c r="H40" s="335">
        <v>22017</v>
      </c>
      <c r="I40" s="336">
        <v>10647</v>
      </c>
      <c r="J40" s="318">
        <v>-3.2</v>
      </c>
      <c r="K40" s="319">
        <v>-3.4</v>
      </c>
      <c r="L40" s="337">
        <v>17.600000000000001</v>
      </c>
      <c r="M40" s="338" t="s">
        <v>514</v>
      </c>
      <c r="N40" s="299">
        <v>137.30000000000001</v>
      </c>
      <c r="O40" s="291">
        <v>-2.4</v>
      </c>
      <c r="P40" s="299">
        <v>125.3</v>
      </c>
      <c r="Q40" s="291">
        <v>-2.9</v>
      </c>
      <c r="R40" s="299">
        <v>12</v>
      </c>
      <c r="S40" s="291">
        <v>3.5</v>
      </c>
      <c r="T40" s="298">
        <v>3025507</v>
      </c>
      <c r="U40" s="291">
        <v>1.5</v>
      </c>
      <c r="V40" s="300">
        <v>1064326</v>
      </c>
      <c r="W40" s="291">
        <v>35.200000000000003</v>
      </c>
      <c r="X40" s="291">
        <v>1.5</v>
      </c>
      <c r="Y40" s="339">
        <v>5.67</v>
      </c>
      <c r="Z40" s="340">
        <v>4.62</v>
      </c>
      <c r="AA40" s="363"/>
      <c r="AB40" s="363"/>
      <c r="AC40" s="363"/>
      <c r="AD40" s="363"/>
      <c r="AE40" s="363"/>
      <c r="AF40" s="363"/>
      <c r="AG40" s="363"/>
      <c r="AH40" s="363"/>
      <c r="AI40" s="363"/>
      <c r="AJ40" s="363"/>
      <c r="AK40" s="363"/>
      <c r="AL40" s="363"/>
      <c r="AM40" s="363"/>
      <c r="AN40" s="363"/>
      <c r="AO40" s="363"/>
    </row>
    <row r="41" spans="1:41" s="364" customFormat="1" ht="20.25" customHeight="1">
      <c r="A41" s="303" t="s">
        <v>137</v>
      </c>
      <c r="B41" s="341">
        <v>284579</v>
      </c>
      <c r="C41" s="305">
        <v>-1.1000000000000001</v>
      </c>
      <c r="D41" s="341">
        <v>274955</v>
      </c>
      <c r="E41" s="305">
        <v>-2.6</v>
      </c>
      <c r="F41" s="341">
        <v>254530</v>
      </c>
      <c r="G41" s="305">
        <v>-2.8</v>
      </c>
      <c r="H41" s="342">
        <v>20425</v>
      </c>
      <c r="I41" s="343">
        <v>9624</v>
      </c>
      <c r="J41" s="308">
        <v>-2.2000000000000002</v>
      </c>
      <c r="K41" s="309">
        <v>-3.7</v>
      </c>
      <c r="L41" s="344">
        <v>16.600000000000001</v>
      </c>
      <c r="M41" s="345" t="s">
        <v>515</v>
      </c>
      <c r="N41" s="313">
        <v>129.69999999999999</v>
      </c>
      <c r="O41" s="305">
        <v>-4.4000000000000004</v>
      </c>
      <c r="P41" s="313">
        <v>118.6</v>
      </c>
      <c r="Q41" s="305">
        <v>-4.8</v>
      </c>
      <c r="R41" s="313">
        <v>11.1</v>
      </c>
      <c r="S41" s="305">
        <v>1</v>
      </c>
      <c r="T41" s="312">
        <v>3026587</v>
      </c>
      <c r="U41" s="305">
        <v>1</v>
      </c>
      <c r="V41" s="314">
        <v>1058348</v>
      </c>
      <c r="W41" s="305">
        <v>35</v>
      </c>
      <c r="X41" s="305">
        <v>1.2</v>
      </c>
      <c r="Y41" s="346">
        <v>2.4500000000000002</v>
      </c>
      <c r="Z41" s="347">
        <v>2.38</v>
      </c>
      <c r="AA41" s="363"/>
      <c r="AB41" s="363"/>
      <c r="AC41" s="363"/>
      <c r="AD41" s="363"/>
      <c r="AE41" s="363"/>
      <c r="AF41" s="363"/>
      <c r="AG41" s="363"/>
      <c r="AH41" s="363"/>
      <c r="AI41" s="363"/>
      <c r="AJ41" s="363"/>
      <c r="AK41" s="363"/>
      <c r="AL41" s="363"/>
      <c r="AM41" s="363"/>
      <c r="AN41" s="363"/>
      <c r="AO41" s="363"/>
    </row>
    <row r="42" spans="1:41" s="364" customFormat="1" ht="20.25" customHeight="1">
      <c r="A42" s="289" t="s">
        <v>129</v>
      </c>
      <c r="B42" s="334">
        <v>476924</v>
      </c>
      <c r="C42" s="291">
        <v>5.9</v>
      </c>
      <c r="D42" s="334">
        <v>280577</v>
      </c>
      <c r="E42" s="291">
        <v>-0.7</v>
      </c>
      <c r="F42" s="334">
        <v>259328</v>
      </c>
      <c r="G42" s="291">
        <v>-0.9</v>
      </c>
      <c r="H42" s="335">
        <v>21249</v>
      </c>
      <c r="I42" s="336">
        <v>196347</v>
      </c>
      <c r="J42" s="318">
        <v>4.7</v>
      </c>
      <c r="K42" s="319">
        <v>-1.8</v>
      </c>
      <c r="L42" s="337">
        <v>17.7</v>
      </c>
      <c r="M42" s="338" t="s">
        <v>514</v>
      </c>
      <c r="N42" s="299">
        <v>137.80000000000001</v>
      </c>
      <c r="O42" s="291">
        <v>-1.9</v>
      </c>
      <c r="P42" s="299">
        <v>126</v>
      </c>
      <c r="Q42" s="291">
        <v>-2.6</v>
      </c>
      <c r="R42" s="299">
        <v>11.8</v>
      </c>
      <c r="S42" s="291">
        <v>6.3</v>
      </c>
      <c r="T42" s="298">
        <v>3035605</v>
      </c>
      <c r="U42" s="291">
        <v>1</v>
      </c>
      <c r="V42" s="300">
        <v>1076162</v>
      </c>
      <c r="W42" s="291">
        <v>35.5</v>
      </c>
      <c r="X42" s="291">
        <v>1.3</v>
      </c>
      <c r="Y42" s="339">
        <v>1.92</v>
      </c>
      <c r="Z42" s="340">
        <v>1.71</v>
      </c>
      <c r="AA42" s="363"/>
      <c r="AB42" s="363"/>
      <c r="AC42" s="363"/>
      <c r="AD42" s="363"/>
      <c r="AE42" s="363"/>
      <c r="AF42" s="363"/>
      <c r="AG42" s="363"/>
      <c r="AH42" s="363"/>
      <c r="AI42" s="363"/>
      <c r="AJ42" s="363"/>
      <c r="AK42" s="363"/>
      <c r="AL42" s="363"/>
      <c r="AM42" s="363"/>
      <c r="AN42" s="363"/>
      <c r="AO42" s="363"/>
    </row>
    <row r="43" spans="1:41" s="364" customFormat="1" ht="20.25" customHeight="1">
      <c r="A43" s="303" t="s">
        <v>130</v>
      </c>
      <c r="B43" s="341">
        <v>409625</v>
      </c>
      <c r="C43" s="305">
        <v>-3.9</v>
      </c>
      <c r="D43" s="341">
        <v>280257</v>
      </c>
      <c r="E43" s="305">
        <v>0.7</v>
      </c>
      <c r="F43" s="341">
        <v>259241</v>
      </c>
      <c r="G43" s="305">
        <v>0.5</v>
      </c>
      <c r="H43" s="342">
        <v>21016</v>
      </c>
      <c r="I43" s="343">
        <v>129368</v>
      </c>
      <c r="J43" s="308">
        <v>-4.8</v>
      </c>
      <c r="K43" s="309">
        <v>-0.3</v>
      </c>
      <c r="L43" s="344">
        <v>17.899999999999999</v>
      </c>
      <c r="M43" s="345" t="s">
        <v>516</v>
      </c>
      <c r="N43" s="313">
        <v>139.1</v>
      </c>
      <c r="O43" s="305">
        <v>1.5</v>
      </c>
      <c r="P43" s="313">
        <v>127.9</v>
      </c>
      <c r="Q43" s="305">
        <v>1.3</v>
      </c>
      <c r="R43" s="313">
        <v>11.2</v>
      </c>
      <c r="S43" s="305">
        <v>3.7</v>
      </c>
      <c r="T43" s="312">
        <v>3036769</v>
      </c>
      <c r="U43" s="305">
        <v>1.2</v>
      </c>
      <c r="V43" s="314">
        <v>1059364</v>
      </c>
      <c r="W43" s="305">
        <v>34.9</v>
      </c>
      <c r="X43" s="305">
        <v>-0.3</v>
      </c>
      <c r="Y43" s="346">
        <v>1.94</v>
      </c>
      <c r="Z43" s="347">
        <v>1.8</v>
      </c>
      <c r="AA43" s="363"/>
      <c r="AB43" s="363"/>
      <c r="AC43" s="363"/>
      <c r="AD43" s="363"/>
      <c r="AE43" s="363"/>
      <c r="AF43" s="363"/>
      <c r="AG43" s="363"/>
      <c r="AH43" s="363"/>
      <c r="AI43" s="363"/>
      <c r="AJ43" s="363"/>
      <c r="AK43" s="363"/>
      <c r="AL43" s="363"/>
      <c r="AM43" s="363"/>
      <c r="AN43" s="363"/>
      <c r="AO43" s="363"/>
    </row>
    <row r="44" spans="1:41" s="364" customFormat="1" ht="20.25" customHeight="1">
      <c r="A44" s="289" t="s">
        <v>131</v>
      </c>
      <c r="B44" s="334">
        <v>291402</v>
      </c>
      <c r="C44" s="291">
        <v>-1.3</v>
      </c>
      <c r="D44" s="334">
        <v>281010</v>
      </c>
      <c r="E44" s="291">
        <v>0.9</v>
      </c>
      <c r="F44" s="334">
        <v>260732</v>
      </c>
      <c r="G44" s="291">
        <v>0.6</v>
      </c>
      <c r="H44" s="335">
        <v>20278</v>
      </c>
      <c r="I44" s="336">
        <v>10392</v>
      </c>
      <c r="J44" s="318">
        <v>-2.1</v>
      </c>
      <c r="K44" s="319">
        <v>0.1</v>
      </c>
      <c r="L44" s="337">
        <v>17</v>
      </c>
      <c r="M44" s="338" t="s">
        <v>513</v>
      </c>
      <c r="N44" s="299">
        <v>131.5</v>
      </c>
      <c r="O44" s="291">
        <v>-0.5</v>
      </c>
      <c r="P44" s="299">
        <v>121.2</v>
      </c>
      <c r="Q44" s="291">
        <v>-0.7</v>
      </c>
      <c r="R44" s="299">
        <v>10.3</v>
      </c>
      <c r="S44" s="291">
        <v>3.1</v>
      </c>
      <c r="T44" s="298">
        <v>3034993</v>
      </c>
      <c r="U44" s="291">
        <v>0.9</v>
      </c>
      <c r="V44" s="300">
        <v>1046203</v>
      </c>
      <c r="W44" s="291">
        <v>34.5</v>
      </c>
      <c r="X44" s="291">
        <v>-1.1000000000000001</v>
      </c>
      <c r="Y44" s="339">
        <v>1.77</v>
      </c>
      <c r="Z44" s="340">
        <v>1.8</v>
      </c>
      <c r="AA44" s="363"/>
      <c r="AB44" s="363"/>
      <c r="AC44" s="363"/>
      <c r="AD44" s="363"/>
      <c r="AE44" s="363"/>
      <c r="AF44" s="363"/>
      <c r="AG44" s="363"/>
      <c r="AH44" s="363"/>
      <c r="AI44" s="363"/>
      <c r="AJ44" s="363"/>
      <c r="AK44" s="363"/>
      <c r="AL44" s="363"/>
      <c r="AM44" s="363"/>
      <c r="AN44" s="363"/>
      <c r="AO44" s="363"/>
    </row>
    <row r="45" spans="1:41" s="364" customFormat="1" ht="20.25" customHeight="1">
      <c r="A45" s="303" t="s">
        <v>132</v>
      </c>
      <c r="B45" s="341">
        <v>282630</v>
      </c>
      <c r="C45" s="305">
        <v>0</v>
      </c>
      <c r="D45" s="341">
        <v>278054</v>
      </c>
      <c r="E45" s="305">
        <v>0.2</v>
      </c>
      <c r="F45" s="341">
        <v>258038</v>
      </c>
      <c r="G45" s="305">
        <v>-0.1</v>
      </c>
      <c r="H45" s="342">
        <v>20016</v>
      </c>
      <c r="I45" s="343">
        <v>4576</v>
      </c>
      <c r="J45" s="308">
        <v>-0.6</v>
      </c>
      <c r="K45" s="309">
        <v>-0.3</v>
      </c>
      <c r="L45" s="344">
        <v>17</v>
      </c>
      <c r="M45" s="345" t="s">
        <v>517</v>
      </c>
      <c r="N45" s="313">
        <v>132.6</v>
      </c>
      <c r="O45" s="305">
        <v>1.2</v>
      </c>
      <c r="P45" s="313">
        <v>121.1</v>
      </c>
      <c r="Q45" s="305">
        <v>0.3</v>
      </c>
      <c r="R45" s="313">
        <v>11.5</v>
      </c>
      <c r="S45" s="305">
        <v>10.7</v>
      </c>
      <c r="T45" s="312">
        <v>3038555</v>
      </c>
      <c r="U45" s="305">
        <v>1.3</v>
      </c>
      <c r="V45" s="314">
        <v>1049410</v>
      </c>
      <c r="W45" s="305">
        <v>34.5</v>
      </c>
      <c r="X45" s="305">
        <v>-1</v>
      </c>
      <c r="Y45" s="346">
        <v>1.79</v>
      </c>
      <c r="Z45" s="347">
        <v>1.67</v>
      </c>
      <c r="AA45" s="363"/>
      <c r="AB45" s="363"/>
      <c r="AC45" s="363"/>
      <c r="AD45" s="363"/>
      <c r="AE45" s="363"/>
      <c r="AF45" s="363"/>
      <c r="AG45" s="363"/>
      <c r="AH45" s="363"/>
      <c r="AI45" s="363"/>
      <c r="AJ45" s="363"/>
      <c r="AK45" s="363"/>
      <c r="AL45" s="363"/>
      <c r="AM45" s="363"/>
      <c r="AN45" s="363"/>
      <c r="AO45" s="363"/>
    </row>
    <row r="46" spans="1:41" s="364" customFormat="1" ht="20.25" customHeight="1">
      <c r="A46" s="289" t="s">
        <v>133</v>
      </c>
      <c r="B46" s="334">
        <v>287662</v>
      </c>
      <c r="C46" s="291">
        <v>0.7</v>
      </c>
      <c r="D46" s="334">
        <v>280742</v>
      </c>
      <c r="E46" s="291">
        <v>0.3</v>
      </c>
      <c r="F46" s="334">
        <v>258813</v>
      </c>
      <c r="G46" s="291">
        <v>-0.2</v>
      </c>
      <c r="H46" s="335">
        <v>21929</v>
      </c>
      <c r="I46" s="336">
        <v>6920</v>
      </c>
      <c r="J46" s="318">
        <v>0.4</v>
      </c>
      <c r="K46" s="319">
        <v>0</v>
      </c>
      <c r="L46" s="337">
        <v>17.3</v>
      </c>
      <c r="M46" s="338" t="s">
        <v>518</v>
      </c>
      <c r="N46" s="299">
        <v>134.69999999999999</v>
      </c>
      <c r="O46" s="291">
        <v>-0.6</v>
      </c>
      <c r="P46" s="299">
        <v>123</v>
      </c>
      <c r="Q46" s="291">
        <v>-1.3</v>
      </c>
      <c r="R46" s="299">
        <v>11.7</v>
      </c>
      <c r="S46" s="291">
        <v>8.4</v>
      </c>
      <c r="T46" s="298">
        <v>3048547</v>
      </c>
      <c r="U46" s="291">
        <v>1.4</v>
      </c>
      <c r="V46" s="300">
        <v>1069994</v>
      </c>
      <c r="W46" s="291">
        <v>35.1</v>
      </c>
      <c r="X46" s="291">
        <v>-0.4</v>
      </c>
      <c r="Y46" s="339">
        <v>2.21</v>
      </c>
      <c r="Z46" s="340">
        <v>1.88</v>
      </c>
      <c r="AA46" s="363"/>
      <c r="AB46" s="363"/>
      <c r="AC46" s="363"/>
      <c r="AD46" s="363"/>
      <c r="AE46" s="363"/>
      <c r="AF46" s="363"/>
      <c r="AG46" s="363"/>
      <c r="AH46" s="363"/>
      <c r="AI46" s="363"/>
      <c r="AJ46" s="363"/>
      <c r="AK46" s="363"/>
      <c r="AL46" s="363"/>
      <c r="AM46" s="363"/>
      <c r="AN46" s="363"/>
      <c r="AO46" s="363"/>
    </row>
    <row r="47" spans="1:41" s="364" customFormat="1" ht="20.25" customHeight="1">
      <c r="A47" s="303" t="s">
        <v>134</v>
      </c>
      <c r="B47" s="341">
        <v>300132</v>
      </c>
      <c r="C47" s="305">
        <v>2.1</v>
      </c>
      <c r="D47" s="341">
        <v>280798</v>
      </c>
      <c r="E47" s="305">
        <v>0.2</v>
      </c>
      <c r="F47" s="341">
        <v>259125</v>
      </c>
      <c r="G47" s="305">
        <v>0</v>
      </c>
      <c r="H47" s="342">
        <v>21673</v>
      </c>
      <c r="I47" s="343">
        <v>19334</v>
      </c>
      <c r="J47" s="308">
        <v>1.5</v>
      </c>
      <c r="K47" s="309">
        <v>-0.4</v>
      </c>
      <c r="L47" s="344">
        <v>17.600000000000001</v>
      </c>
      <c r="M47" s="345" t="s">
        <v>512</v>
      </c>
      <c r="N47" s="313">
        <v>136.80000000000001</v>
      </c>
      <c r="O47" s="305">
        <v>-2.1</v>
      </c>
      <c r="P47" s="313">
        <v>124.9</v>
      </c>
      <c r="Q47" s="305">
        <v>-2.8</v>
      </c>
      <c r="R47" s="313">
        <v>11.9</v>
      </c>
      <c r="S47" s="305">
        <v>6.2</v>
      </c>
      <c r="T47" s="312">
        <v>3036880</v>
      </c>
      <c r="U47" s="305">
        <v>0.6</v>
      </c>
      <c r="V47" s="314">
        <v>1043402</v>
      </c>
      <c r="W47" s="305">
        <v>34.4</v>
      </c>
      <c r="X47" s="305">
        <v>-1.4</v>
      </c>
      <c r="Y47" s="346">
        <v>1.68</v>
      </c>
      <c r="Z47" s="347">
        <v>1.78</v>
      </c>
      <c r="AA47" s="363"/>
      <c r="AB47" s="363"/>
      <c r="AC47" s="363"/>
      <c r="AD47" s="363"/>
      <c r="AE47" s="363"/>
      <c r="AF47" s="363"/>
      <c r="AG47" s="363"/>
      <c r="AH47" s="363"/>
      <c r="AI47" s="363"/>
      <c r="AJ47" s="363"/>
      <c r="AK47" s="363"/>
      <c r="AL47" s="363"/>
      <c r="AM47" s="363"/>
      <c r="AN47" s="363"/>
      <c r="AO47" s="363"/>
    </row>
    <row r="48" spans="1:41" s="364" customFormat="1" ht="20.25" customHeight="1" thickBot="1">
      <c r="A48" s="365" t="s">
        <v>135</v>
      </c>
      <c r="B48" s="366">
        <v>604543</v>
      </c>
      <c r="C48" s="367">
        <v>2.4</v>
      </c>
      <c r="D48" s="366">
        <v>280710</v>
      </c>
      <c r="E48" s="367">
        <v>1.5</v>
      </c>
      <c r="F48" s="366">
        <v>259587</v>
      </c>
      <c r="G48" s="367">
        <v>1.4</v>
      </c>
      <c r="H48" s="368">
        <v>21123</v>
      </c>
      <c r="I48" s="369">
        <v>323833</v>
      </c>
      <c r="J48" s="370">
        <v>1.9</v>
      </c>
      <c r="K48" s="371">
        <v>0.9</v>
      </c>
      <c r="L48" s="372">
        <v>17.399999999999999</v>
      </c>
      <c r="M48" s="373" t="s">
        <v>519</v>
      </c>
      <c r="N48" s="374">
        <v>135.5</v>
      </c>
      <c r="O48" s="367">
        <v>1.6</v>
      </c>
      <c r="P48" s="374">
        <v>123.9</v>
      </c>
      <c r="Q48" s="367">
        <v>1.1000000000000001</v>
      </c>
      <c r="R48" s="374">
        <v>11.6</v>
      </c>
      <c r="S48" s="367">
        <v>6.4</v>
      </c>
      <c r="T48" s="375">
        <v>3047881</v>
      </c>
      <c r="U48" s="367">
        <v>1.1000000000000001</v>
      </c>
      <c r="V48" s="376">
        <v>1051464</v>
      </c>
      <c r="W48" s="367">
        <v>34.5</v>
      </c>
      <c r="X48" s="367">
        <v>-1.6</v>
      </c>
      <c r="Y48" s="377">
        <v>1.54</v>
      </c>
      <c r="Z48" s="378">
        <v>1.45</v>
      </c>
      <c r="AA48" s="363"/>
      <c r="AB48" s="363"/>
      <c r="AC48" s="363"/>
      <c r="AD48" s="363"/>
      <c r="AE48" s="363"/>
      <c r="AF48" s="363"/>
      <c r="AG48" s="363"/>
      <c r="AH48" s="363"/>
      <c r="AI48" s="363"/>
      <c r="AJ48" s="363"/>
      <c r="AK48" s="363"/>
      <c r="AL48" s="363"/>
      <c r="AM48" s="363"/>
      <c r="AN48" s="363"/>
      <c r="AO48" s="363"/>
    </row>
    <row r="49" spans="1:41" ht="15" customHeight="1">
      <c r="A49" s="379" t="s">
        <v>138</v>
      </c>
      <c r="X49" s="380"/>
      <c r="Y49" s="380"/>
      <c r="Z49" s="380"/>
      <c r="AA49" s="317"/>
      <c r="AB49" s="317"/>
      <c r="AC49" s="317"/>
      <c r="AD49" s="317"/>
      <c r="AE49" s="317"/>
      <c r="AF49" s="317"/>
      <c r="AG49" s="317"/>
      <c r="AH49" s="317"/>
      <c r="AI49" s="317"/>
      <c r="AJ49" s="317"/>
      <c r="AK49" s="317"/>
      <c r="AL49" s="317"/>
      <c r="AM49" s="317"/>
      <c r="AN49" s="317"/>
      <c r="AO49" s="317"/>
    </row>
    <row r="50" spans="1:41" ht="15" customHeight="1">
      <c r="X50" s="380"/>
      <c r="Y50" s="380"/>
      <c r="Z50" s="380"/>
      <c r="AA50" s="317"/>
      <c r="AB50" s="317"/>
      <c r="AC50" s="317"/>
      <c r="AD50" s="317"/>
      <c r="AE50" s="317"/>
      <c r="AF50" s="317"/>
      <c r="AG50" s="317"/>
      <c r="AH50" s="317"/>
      <c r="AI50" s="317"/>
      <c r="AJ50" s="317"/>
      <c r="AK50" s="317"/>
      <c r="AL50" s="317"/>
      <c r="AM50" s="317"/>
      <c r="AN50" s="317"/>
      <c r="AO50" s="317"/>
    </row>
    <row r="51" spans="1:41" ht="15" customHeight="1">
      <c r="X51" s="380"/>
      <c r="Y51" s="380"/>
      <c r="Z51" s="380"/>
      <c r="AA51" s="317"/>
      <c r="AB51" s="317"/>
      <c r="AC51" s="317"/>
      <c r="AD51" s="317"/>
      <c r="AE51" s="317"/>
      <c r="AF51" s="317"/>
      <c r="AG51" s="317"/>
      <c r="AH51" s="317"/>
      <c r="AI51" s="317"/>
      <c r="AJ51" s="317"/>
      <c r="AK51" s="317"/>
      <c r="AL51" s="317"/>
      <c r="AM51" s="317"/>
      <c r="AN51" s="317"/>
      <c r="AO51" s="317"/>
    </row>
    <row r="52" spans="1:41" ht="15" customHeight="1">
      <c r="X52" s="380"/>
      <c r="Y52" s="380"/>
      <c r="Z52" s="380"/>
      <c r="AA52" s="317"/>
      <c r="AB52" s="317"/>
      <c r="AC52" s="317"/>
      <c r="AD52" s="317"/>
      <c r="AE52" s="317"/>
      <c r="AF52" s="317"/>
      <c r="AG52" s="317"/>
      <c r="AH52" s="317"/>
      <c r="AI52" s="317"/>
      <c r="AJ52" s="317"/>
      <c r="AK52" s="317"/>
      <c r="AL52" s="317"/>
      <c r="AM52" s="317"/>
      <c r="AN52" s="317"/>
      <c r="AO52" s="317"/>
    </row>
    <row r="53" spans="1:41" ht="15" customHeight="1">
      <c r="X53" s="380"/>
      <c r="Y53" s="380"/>
      <c r="Z53" s="380"/>
      <c r="AA53" s="317"/>
      <c r="AB53" s="317"/>
      <c r="AC53" s="317"/>
      <c r="AD53" s="317"/>
      <c r="AE53" s="317"/>
      <c r="AF53" s="317"/>
      <c r="AG53" s="317"/>
      <c r="AH53" s="317"/>
      <c r="AI53" s="317"/>
      <c r="AJ53" s="317"/>
      <c r="AK53" s="317"/>
      <c r="AL53" s="317"/>
      <c r="AM53" s="317"/>
      <c r="AN53" s="317"/>
      <c r="AO53" s="317"/>
    </row>
    <row r="54" spans="1:41" ht="15" customHeight="1">
      <c r="X54" s="380"/>
      <c r="Y54" s="380"/>
      <c r="Z54" s="380"/>
      <c r="AA54" s="317"/>
      <c r="AB54" s="317"/>
      <c r="AC54" s="317"/>
      <c r="AD54" s="317"/>
      <c r="AE54" s="317"/>
      <c r="AF54" s="317"/>
      <c r="AG54" s="317"/>
      <c r="AH54" s="317"/>
      <c r="AI54" s="317"/>
      <c r="AJ54" s="317"/>
      <c r="AK54" s="317"/>
      <c r="AL54" s="317"/>
      <c r="AM54" s="317"/>
      <c r="AN54" s="317"/>
      <c r="AO54" s="317"/>
    </row>
    <row r="55" spans="1:41" ht="15" customHeight="1">
      <c r="X55" s="380"/>
      <c r="Y55" s="380"/>
      <c r="Z55" s="380"/>
      <c r="AA55" s="317"/>
      <c r="AB55" s="317"/>
      <c r="AC55" s="317"/>
      <c r="AD55" s="317"/>
      <c r="AE55" s="317"/>
      <c r="AF55" s="317"/>
      <c r="AG55" s="317"/>
      <c r="AH55" s="317"/>
      <c r="AI55" s="317"/>
      <c r="AJ55" s="317"/>
      <c r="AK55" s="317"/>
      <c r="AL55" s="317"/>
      <c r="AM55" s="317"/>
      <c r="AN55" s="317"/>
      <c r="AO55" s="317"/>
    </row>
    <row r="56" spans="1:41" ht="15" customHeight="1">
      <c r="X56" s="380"/>
      <c r="Y56" s="380"/>
      <c r="Z56" s="380"/>
      <c r="AA56" s="317"/>
      <c r="AB56" s="317"/>
      <c r="AC56" s="317"/>
      <c r="AD56" s="317"/>
      <c r="AE56" s="317"/>
      <c r="AF56" s="317"/>
      <c r="AG56" s="317"/>
      <c r="AH56" s="317"/>
      <c r="AI56" s="317"/>
      <c r="AJ56" s="317"/>
      <c r="AK56" s="317"/>
      <c r="AL56" s="317"/>
      <c r="AM56" s="317"/>
      <c r="AN56" s="317"/>
      <c r="AO56" s="317"/>
    </row>
    <row r="57" spans="1:41" ht="15" customHeight="1">
      <c r="X57" s="380"/>
      <c r="Y57" s="380"/>
      <c r="Z57" s="380"/>
      <c r="AA57" s="317"/>
      <c r="AB57" s="317"/>
      <c r="AC57" s="317"/>
      <c r="AD57" s="317"/>
      <c r="AE57" s="317"/>
      <c r="AF57" s="317"/>
      <c r="AG57" s="317"/>
      <c r="AH57" s="317"/>
      <c r="AI57" s="317"/>
      <c r="AJ57" s="317"/>
      <c r="AK57" s="317"/>
      <c r="AL57" s="317"/>
      <c r="AM57" s="317"/>
      <c r="AN57" s="317"/>
      <c r="AO57" s="317"/>
    </row>
    <row r="58" spans="1:41" ht="15" customHeight="1">
      <c r="X58" s="380"/>
      <c r="Y58" s="380"/>
      <c r="Z58" s="380"/>
      <c r="AA58" s="317"/>
      <c r="AB58" s="317"/>
      <c r="AC58" s="317"/>
      <c r="AD58" s="317"/>
      <c r="AE58" s="317"/>
      <c r="AF58" s="317"/>
      <c r="AG58" s="317"/>
      <c r="AH58" s="317"/>
      <c r="AI58" s="317"/>
      <c r="AJ58" s="317"/>
      <c r="AK58" s="317"/>
      <c r="AL58" s="317"/>
      <c r="AM58" s="317"/>
      <c r="AN58" s="317"/>
      <c r="AO58" s="317"/>
    </row>
    <row r="59" spans="1:41" ht="15" customHeight="1">
      <c r="X59" s="380"/>
      <c r="Y59" s="380"/>
      <c r="Z59" s="380"/>
      <c r="AA59" s="317"/>
      <c r="AB59" s="317"/>
      <c r="AC59" s="317"/>
      <c r="AD59" s="317"/>
      <c r="AE59" s="317"/>
      <c r="AF59" s="317"/>
      <c r="AG59" s="317"/>
      <c r="AH59" s="317"/>
      <c r="AI59" s="317"/>
      <c r="AJ59" s="317"/>
      <c r="AK59" s="317"/>
      <c r="AL59" s="317"/>
      <c r="AM59" s="317"/>
      <c r="AN59" s="317"/>
      <c r="AO59" s="317"/>
    </row>
    <row r="60" spans="1:41" ht="15" customHeight="1">
      <c r="X60" s="380"/>
      <c r="Y60" s="380"/>
      <c r="Z60" s="380"/>
      <c r="AA60" s="317"/>
      <c r="AB60" s="317"/>
      <c r="AC60" s="317"/>
      <c r="AD60" s="317"/>
      <c r="AE60" s="317"/>
      <c r="AF60" s="317"/>
      <c r="AG60" s="317"/>
      <c r="AH60" s="317"/>
      <c r="AI60" s="317"/>
      <c r="AJ60" s="317"/>
      <c r="AK60" s="317"/>
      <c r="AL60" s="317"/>
      <c r="AM60" s="317"/>
      <c r="AN60" s="317"/>
      <c r="AO60" s="317"/>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4"/>
  <printOptions horizontalCentered="1"/>
  <pageMargins left="0.59055118110236227" right="0.59055118110236227" top="0.39370078740157483" bottom="0.59055118110236227" header="0" footer="0.19685039370078741"/>
  <pageSetup paperSize="9" scale="86" firstPageNumber="44" orientation="portrait" useFirstPageNumber="1" r:id="rId1"/>
  <headerFooter alignWithMargins="0">
    <oddFooter>&amp;C&amp;"HGPｺﾞｼｯｸM,ﾒﾃﾞｨｳﾑ"&amp;13- &amp;P -</oddFooter>
  </headerFooter>
  <colBreaks count="1" manualBreakCount="1">
    <brk id="11" max="48" man="1"/>
  </colBreaks>
  <ignoredErrors>
    <ignoredError sqref="A14:A48 M13 M18:M48 M14:M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13"/>
  </sheetPr>
  <dimension ref="A1:AO60"/>
  <sheetViews>
    <sheetView view="pageBreakPreview" zoomScale="75" zoomScaleNormal="85" zoomScaleSheetLayoutView="75" workbookViewId="0">
      <selection sqref="A1:X1"/>
    </sheetView>
  </sheetViews>
  <sheetFormatPr defaultColWidth="9" defaultRowHeight="11"/>
  <cols>
    <col min="1" max="1" width="7.08203125" style="379" customWidth="1"/>
    <col min="2" max="2" width="10" style="260" customWidth="1"/>
    <col min="3" max="3" width="6.58203125" style="260" customWidth="1"/>
    <col min="4" max="4" width="10" style="260" customWidth="1"/>
    <col min="5" max="5" width="6.58203125" style="260" customWidth="1"/>
    <col min="6" max="6" width="10" style="260" customWidth="1"/>
    <col min="7" max="7" width="6.58203125" style="260" customWidth="1"/>
    <col min="8" max="8" width="10" style="260" customWidth="1"/>
    <col min="9" max="9" width="10.58203125" style="260" customWidth="1"/>
    <col min="10" max="11" width="9" style="260"/>
    <col min="12" max="12" width="5.5" style="260" customWidth="1"/>
    <col min="13" max="13" width="5.58203125" style="260" customWidth="1"/>
    <col min="14" max="14" width="7.08203125" style="260" customWidth="1"/>
    <col min="15" max="15" width="6" style="260" customWidth="1"/>
    <col min="16" max="16" width="7.08203125" style="260" customWidth="1"/>
    <col min="17" max="17" width="6" style="260" customWidth="1"/>
    <col min="18" max="18" width="5.5" style="260" customWidth="1"/>
    <col min="19" max="19" width="6" style="260" customWidth="1"/>
    <col min="20" max="20" width="9.83203125" style="260" customWidth="1"/>
    <col min="21" max="21" width="6" style="260" customWidth="1"/>
    <col min="22" max="22" width="8.08203125" style="260" customWidth="1"/>
    <col min="23" max="23" width="6" style="260" customWidth="1"/>
    <col min="24" max="26" width="5.58203125" style="260" customWidth="1"/>
    <col min="27" max="16384" width="9" style="261"/>
  </cols>
  <sheetData>
    <row r="1" spans="1:41" ht="18" customHeight="1">
      <c r="A1" s="838" t="s">
        <v>139</v>
      </c>
      <c r="B1" s="838"/>
      <c r="C1" s="838"/>
      <c r="D1" s="838"/>
      <c r="E1" s="838"/>
      <c r="F1" s="838"/>
      <c r="G1" s="838"/>
      <c r="H1" s="838"/>
      <c r="I1" s="838"/>
      <c r="J1" s="838"/>
      <c r="K1" s="838"/>
      <c r="L1" s="838"/>
      <c r="M1" s="838"/>
      <c r="N1" s="838"/>
      <c r="O1" s="838"/>
      <c r="P1" s="838"/>
      <c r="Q1" s="838"/>
      <c r="R1" s="838"/>
      <c r="S1" s="838"/>
      <c r="T1" s="838"/>
      <c r="U1" s="838"/>
      <c r="V1" s="838"/>
      <c r="W1" s="838"/>
      <c r="X1" s="838"/>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39"/>
      <c r="B3" s="842" t="s">
        <v>95</v>
      </c>
      <c r="C3" s="843"/>
      <c r="D3" s="265"/>
      <c r="E3" s="266"/>
      <c r="F3" s="266"/>
      <c r="G3" s="266"/>
      <c r="H3" s="266"/>
      <c r="I3" s="266"/>
      <c r="J3" s="846" t="s">
        <v>96</v>
      </c>
      <c r="K3" s="847"/>
      <c r="L3" s="843" t="s">
        <v>97</v>
      </c>
      <c r="M3" s="848"/>
      <c r="N3" s="842" t="s">
        <v>98</v>
      </c>
      <c r="O3" s="843"/>
      <c r="P3" s="266"/>
      <c r="Q3" s="266"/>
      <c r="R3" s="266"/>
      <c r="S3" s="266"/>
      <c r="T3" s="842" t="s">
        <v>140</v>
      </c>
      <c r="U3" s="850"/>
      <c r="V3" s="266"/>
      <c r="W3" s="266"/>
      <c r="X3" s="266"/>
      <c r="Y3" s="853" t="s">
        <v>1</v>
      </c>
      <c r="Z3" s="853" t="s">
        <v>2</v>
      </c>
    </row>
    <row r="4" spans="1:41" ht="18.75" customHeight="1">
      <c r="A4" s="840"/>
      <c r="B4" s="844"/>
      <c r="C4" s="845"/>
      <c r="D4" s="855" t="s">
        <v>7</v>
      </c>
      <c r="E4" s="856"/>
      <c r="F4" s="267"/>
      <c r="G4" s="267"/>
      <c r="H4" s="267"/>
      <c r="I4" s="855" t="s">
        <v>100</v>
      </c>
      <c r="J4" s="858" t="s">
        <v>101</v>
      </c>
      <c r="K4" s="858" t="s">
        <v>0</v>
      </c>
      <c r="L4" s="849"/>
      <c r="M4" s="849"/>
      <c r="N4" s="844"/>
      <c r="O4" s="845"/>
      <c r="P4" s="860" t="s">
        <v>102</v>
      </c>
      <c r="Q4" s="861"/>
      <c r="R4" s="855" t="s">
        <v>103</v>
      </c>
      <c r="S4" s="864"/>
      <c r="T4" s="851"/>
      <c r="U4" s="852"/>
      <c r="V4" s="866" t="s">
        <v>141</v>
      </c>
      <c r="W4" s="856"/>
      <c r="X4" s="856"/>
      <c r="Y4" s="854"/>
      <c r="Z4" s="854"/>
    </row>
    <row r="5" spans="1:41" ht="13.5" customHeight="1">
      <c r="A5" s="840"/>
      <c r="B5" s="844"/>
      <c r="C5" s="845"/>
      <c r="D5" s="844"/>
      <c r="E5" s="845"/>
      <c r="F5" s="866" t="s">
        <v>142</v>
      </c>
      <c r="G5" s="867"/>
      <c r="H5" s="268" t="s">
        <v>106</v>
      </c>
      <c r="I5" s="857"/>
      <c r="J5" s="859"/>
      <c r="K5" s="859"/>
      <c r="L5" s="849"/>
      <c r="M5" s="849"/>
      <c r="N5" s="844"/>
      <c r="O5" s="845"/>
      <c r="P5" s="862"/>
      <c r="Q5" s="863"/>
      <c r="R5" s="857"/>
      <c r="S5" s="865"/>
      <c r="T5" s="269" t="s">
        <v>143</v>
      </c>
      <c r="U5" s="270"/>
      <c r="V5" s="271" t="s">
        <v>144</v>
      </c>
      <c r="W5" s="272" t="s">
        <v>109</v>
      </c>
      <c r="X5" s="273"/>
      <c r="Y5" s="854"/>
      <c r="Z5" s="854"/>
    </row>
    <row r="6" spans="1:41" s="281" customFormat="1" ht="15" customHeight="1">
      <c r="A6" s="841"/>
      <c r="B6" s="274"/>
      <c r="C6" s="275" t="s">
        <v>111</v>
      </c>
      <c r="D6" s="274"/>
      <c r="E6" s="275" t="s">
        <v>111</v>
      </c>
      <c r="F6" s="274"/>
      <c r="G6" s="275" t="s">
        <v>111</v>
      </c>
      <c r="H6" s="274"/>
      <c r="I6" s="274"/>
      <c r="J6" s="276" t="s">
        <v>111</v>
      </c>
      <c r="K6" s="277" t="s">
        <v>111</v>
      </c>
      <c r="L6" s="278"/>
      <c r="M6" s="278" t="s">
        <v>61</v>
      </c>
      <c r="N6" s="274"/>
      <c r="O6" s="275" t="s">
        <v>111</v>
      </c>
      <c r="P6" s="274"/>
      <c r="Q6" s="275" t="s">
        <v>111</v>
      </c>
      <c r="R6" s="274"/>
      <c r="S6" s="275" t="s">
        <v>111</v>
      </c>
      <c r="T6" s="274"/>
      <c r="U6" s="275" t="s">
        <v>111</v>
      </c>
      <c r="V6" s="274"/>
      <c r="W6" s="279" t="s">
        <v>145</v>
      </c>
      <c r="X6" s="278" t="s">
        <v>61</v>
      </c>
      <c r="Y6" s="280" t="s">
        <v>146</v>
      </c>
      <c r="Z6" s="280" t="s">
        <v>146</v>
      </c>
    </row>
    <row r="7" spans="1:41" ht="16.5" customHeight="1">
      <c r="A7" s="282"/>
      <c r="B7" s="283" t="s">
        <v>115</v>
      </c>
      <c r="C7" s="284" t="s">
        <v>34</v>
      </c>
      <c r="D7" s="285" t="s">
        <v>116</v>
      </c>
      <c r="E7" s="284" t="s">
        <v>34</v>
      </c>
      <c r="F7" s="284" t="s">
        <v>147</v>
      </c>
      <c r="G7" s="284" t="s">
        <v>34</v>
      </c>
      <c r="H7" s="284" t="s">
        <v>147</v>
      </c>
      <c r="I7" s="284" t="s">
        <v>147</v>
      </c>
      <c r="J7" s="286" t="s">
        <v>34</v>
      </c>
      <c r="K7" s="287" t="s">
        <v>34</v>
      </c>
      <c r="L7" s="283" t="s">
        <v>120</v>
      </c>
      <c r="M7" s="283" t="s">
        <v>120</v>
      </c>
      <c r="N7" s="284" t="s">
        <v>25</v>
      </c>
      <c r="O7" s="284" t="s">
        <v>34</v>
      </c>
      <c r="P7" s="284" t="s">
        <v>25</v>
      </c>
      <c r="Q7" s="284" t="s">
        <v>34</v>
      </c>
      <c r="R7" s="284" t="s">
        <v>25</v>
      </c>
      <c r="S7" s="284" t="s">
        <v>34</v>
      </c>
      <c r="T7" s="288" t="s">
        <v>122</v>
      </c>
      <c r="U7" s="284" t="s">
        <v>34</v>
      </c>
      <c r="V7" s="283" t="s">
        <v>148</v>
      </c>
      <c r="W7" s="284" t="s">
        <v>34</v>
      </c>
      <c r="X7" s="283" t="s">
        <v>149</v>
      </c>
      <c r="Y7" s="286" t="s">
        <v>34</v>
      </c>
      <c r="Z7" s="284" t="s">
        <v>34</v>
      </c>
    </row>
    <row r="8" spans="1:41" ht="20.25" customHeight="1">
      <c r="A8" s="289" t="s">
        <v>483</v>
      </c>
      <c r="B8" s="290">
        <v>371023</v>
      </c>
      <c r="C8" s="291">
        <v>-0.9</v>
      </c>
      <c r="D8" s="290">
        <v>301153</v>
      </c>
      <c r="E8" s="291">
        <v>0.4</v>
      </c>
      <c r="F8" s="290">
        <v>274305</v>
      </c>
      <c r="G8" s="291">
        <v>0.2</v>
      </c>
      <c r="H8" s="292">
        <v>26848</v>
      </c>
      <c r="I8" s="293">
        <v>69870</v>
      </c>
      <c r="J8" s="294" t="s">
        <v>150</v>
      </c>
      <c r="K8" s="295" t="s">
        <v>150</v>
      </c>
      <c r="L8" s="291">
        <v>18.2</v>
      </c>
      <c r="M8" s="297">
        <v>0</v>
      </c>
      <c r="N8" s="291">
        <v>145.1</v>
      </c>
      <c r="O8" s="291">
        <v>0.5</v>
      </c>
      <c r="P8" s="291">
        <v>131.6</v>
      </c>
      <c r="Q8" s="291">
        <v>0.5</v>
      </c>
      <c r="R8" s="291">
        <v>13.5</v>
      </c>
      <c r="S8" s="291">
        <v>1.2</v>
      </c>
      <c r="T8" s="298">
        <v>1725859</v>
      </c>
      <c r="U8" s="299">
        <v>1.3</v>
      </c>
      <c r="V8" s="300">
        <v>509829</v>
      </c>
      <c r="W8" s="299">
        <v>29.5</v>
      </c>
      <c r="X8" s="299">
        <v>-1.2</v>
      </c>
      <c r="Y8" s="301">
        <v>2.12</v>
      </c>
      <c r="Z8" s="302">
        <v>1.97</v>
      </c>
    </row>
    <row r="9" spans="1:41" ht="20.25" customHeight="1">
      <c r="A9" s="303" t="s">
        <v>527</v>
      </c>
      <c r="B9" s="304">
        <v>372140</v>
      </c>
      <c r="C9" s="305">
        <v>0.3</v>
      </c>
      <c r="D9" s="304">
        <v>301205</v>
      </c>
      <c r="E9" s="305">
        <v>0</v>
      </c>
      <c r="F9" s="304">
        <v>275017</v>
      </c>
      <c r="G9" s="305">
        <v>0.2</v>
      </c>
      <c r="H9" s="306">
        <v>26188</v>
      </c>
      <c r="I9" s="307">
        <v>70935</v>
      </c>
      <c r="J9" s="308">
        <v>0.6</v>
      </c>
      <c r="K9" s="309">
        <v>0.3</v>
      </c>
      <c r="L9" s="305">
        <v>18.100000000000001</v>
      </c>
      <c r="M9" s="311">
        <v>-0.1</v>
      </c>
      <c r="N9" s="305">
        <v>144.9</v>
      </c>
      <c r="O9" s="305">
        <v>-0.1</v>
      </c>
      <c r="P9" s="305">
        <v>131.80000000000001</v>
      </c>
      <c r="Q9" s="305">
        <v>0.1</v>
      </c>
      <c r="R9" s="305">
        <v>13.1</v>
      </c>
      <c r="S9" s="305">
        <v>-2.9</v>
      </c>
      <c r="T9" s="312">
        <v>1739780</v>
      </c>
      <c r="U9" s="313">
        <v>0.8</v>
      </c>
      <c r="V9" s="314">
        <v>504310</v>
      </c>
      <c r="W9" s="313">
        <v>29</v>
      </c>
      <c r="X9" s="313">
        <v>-0.5</v>
      </c>
      <c r="Y9" s="315">
        <v>2.0299999999999998</v>
      </c>
      <c r="Z9" s="316">
        <v>1.96</v>
      </c>
      <c r="AA9" s="317"/>
      <c r="AB9" s="317"/>
      <c r="AC9" s="317"/>
      <c r="AD9" s="317"/>
      <c r="AE9" s="317"/>
      <c r="AF9" s="317"/>
      <c r="AG9" s="317"/>
      <c r="AH9" s="317"/>
      <c r="AI9" s="317"/>
      <c r="AJ9" s="317"/>
      <c r="AK9" s="317"/>
      <c r="AL9" s="317"/>
      <c r="AM9" s="317"/>
      <c r="AN9" s="317"/>
      <c r="AO9" s="317"/>
    </row>
    <row r="10" spans="1:41" ht="20.25" customHeight="1">
      <c r="A10" s="289" t="s">
        <v>528</v>
      </c>
      <c r="B10" s="290">
        <v>376500</v>
      </c>
      <c r="C10" s="291">
        <v>1.2</v>
      </c>
      <c r="D10" s="290">
        <v>304777</v>
      </c>
      <c r="E10" s="291">
        <v>1.2</v>
      </c>
      <c r="F10" s="290">
        <v>278235</v>
      </c>
      <c r="G10" s="291">
        <v>1.1000000000000001</v>
      </c>
      <c r="H10" s="292">
        <v>26542</v>
      </c>
      <c r="I10" s="293">
        <v>71723</v>
      </c>
      <c r="J10" s="318">
        <v>1</v>
      </c>
      <c r="K10" s="319">
        <v>1</v>
      </c>
      <c r="L10" s="291">
        <v>18.2</v>
      </c>
      <c r="M10" s="297">
        <v>0.1</v>
      </c>
      <c r="N10" s="291">
        <v>144.80000000000001</v>
      </c>
      <c r="O10" s="291">
        <v>-0.1</v>
      </c>
      <c r="P10" s="291">
        <v>132.19999999999999</v>
      </c>
      <c r="Q10" s="291">
        <v>0.2</v>
      </c>
      <c r="R10" s="291">
        <v>12.6</v>
      </c>
      <c r="S10" s="291">
        <v>-3.5</v>
      </c>
      <c r="T10" s="298">
        <v>1748260</v>
      </c>
      <c r="U10" s="299">
        <v>0.5</v>
      </c>
      <c r="V10" s="300">
        <v>506505</v>
      </c>
      <c r="W10" s="299">
        <v>29</v>
      </c>
      <c r="X10" s="299">
        <v>0</v>
      </c>
      <c r="Y10" s="301">
        <v>1.94</v>
      </c>
      <c r="Z10" s="302">
        <v>1.99</v>
      </c>
      <c r="AA10" s="317"/>
      <c r="AB10" s="317"/>
      <c r="AC10" s="317"/>
      <c r="AD10" s="317"/>
      <c r="AE10" s="317"/>
      <c r="AF10" s="317"/>
      <c r="AG10" s="317"/>
      <c r="AH10" s="317"/>
      <c r="AI10" s="317"/>
      <c r="AJ10" s="317"/>
      <c r="AK10" s="317"/>
      <c r="AL10" s="317"/>
      <c r="AM10" s="317"/>
      <c r="AN10" s="317"/>
      <c r="AO10" s="317"/>
    </row>
    <row r="11" spans="1:41" s="317" customFormat="1" ht="20.25" customHeight="1">
      <c r="A11" s="303" t="s">
        <v>529</v>
      </c>
      <c r="B11" s="304">
        <v>389445</v>
      </c>
      <c r="C11" s="305">
        <v>3.4</v>
      </c>
      <c r="D11" s="304">
        <v>311758</v>
      </c>
      <c r="E11" s="305">
        <v>2.2999999999999998</v>
      </c>
      <c r="F11" s="304">
        <v>287377</v>
      </c>
      <c r="G11" s="305">
        <v>3.4</v>
      </c>
      <c r="H11" s="306">
        <v>24381</v>
      </c>
      <c r="I11" s="307">
        <v>77687</v>
      </c>
      <c r="J11" s="308">
        <v>2.2000000000000002</v>
      </c>
      <c r="K11" s="309">
        <v>1</v>
      </c>
      <c r="L11" s="305">
        <v>17.899999999999999</v>
      </c>
      <c r="M11" s="311">
        <v>-0.3</v>
      </c>
      <c r="N11" s="305">
        <v>141.80000000000001</v>
      </c>
      <c r="O11" s="305">
        <v>-2.1</v>
      </c>
      <c r="P11" s="305">
        <v>129.19999999999999</v>
      </c>
      <c r="Q11" s="305">
        <v>-2.2999999999999998</v>
      </c>
      <c r="R11" s="305">
        <v>12.6</v>
      </c>
      <c r="S11" s="305">
        <v>0</v>
      </c>
      <c r="T11" s="312">
        <v>1865948</v>
      </c>
      <c r="U11" s="313">
        <v>0.4</v>
      </c>
      <c r="V11" s="314">
        <v>548123</v>
      </c>
      <c r="W11" s="313">
        <v>29.4</v>
      </c>
      <c r="X11" s="313">
        <v>0.4</v>
      </c>
      <c r="Y11" s="315">
        <v>2.0299999999999998</v>
      </c>
      <c r="Z11" s="316">
        <v>1.89</v>
      </c>
    </row>
    <row r="12" spans="1:41" s="317" customFormat="1" ht="20.25" customHeight="1">
      <c r="A12" s="289" t="s">
        <v>124</v>
      </c>
      <c r="B12" s="290">
        <v>387186</v>
      </c>
      <c r="C12" s="291">
        <v>-0.6</v>
      </c>
      <c r="D12" s="290">
        <v>309003</v>
      </c>
      <c r="E12" s="291">
        <v>-0.9</v>
      </c>
      <c r="F12" s="290">
        <v>282549</v>
      </c>
      <c r="G12" s="291">
        <v>-1.7</v>
      </c>
      <c r="H12" s="292">
        <v>26454</v>
      </c>
      <c r="I12" s="293">
        <v>78183</v>
      </c>
      <c r="J12" s="318">
        <v>-1.4</v>
      </c>
      <c r="K12" s="319">
        <v>-1.8</v>
      </c>
      <c r="L12" s="291">
        <v>17.5</v>
      </c>
      <c r="M12" s="297">
        <v>-0.4</v>
      </c>
      <c r="N12" s="291">
        <v>140.19999999999999</v>
      </c>
      <c r="O12" s="291">
        <v>-1.1000000000000001</v>
      </c>
      <c r="P12" s="291">
        <v>126.6</v>
      </c>
      <c r="Q12" s="291">
        <v>-1.9</v>
      </c>
      <c r="R12" s="291">
        <v>13.6</v>
      </c>
      <c r="S12" s="291">
        <v>8</v>
      </c>
      <c r="T12" s="298">
        <v>1892183</v>
      </c>
      <c r="U12" s="299">
        <v>1.4</v>
      </c>
      <c r="V12" s="300">
        <v>552254</v>
      </c>
      <c r="W12" s="299">
        <v>29.2</v>
      </c>
      <c r="X12" s="299">
        <v>-0.2</v>
      </c>
      <c r="Y12" s="301">
        <v>2.04</v>
      </c>
      <c r="Z12" s="302">
        <v>2</v>
      </c>
    </row>
    <row r="13" spans="1:41" ht="20.25" customHeight="1">
      <c r="A13" s="320" t="s">
        <v>530</v>
      </c>
      <c r="B13" s="321">
        <v>314624</v>
      </c>
      <c r="C13" s="322">
        <v>-0.8</v>
      </c>
      <c r="D13" s="321">
        <v>297777</v>
      </c>
      <c r="E13" s="322">
        <v>0.3</v>
      </c>
      <c r="F13" s="321">
        <v>270999</v>
      </c>
      <c r="G13" s="322">
        <v>0.1</v>
      </c>
      <c r="H13" s="323">
        <v>26778</v>
      </c>
      <c r="I13" s="324">
        <v>16847</v>
      </c>
      <c r="J13" s="325">
        <v>-0.7</v>
      </c>
      <c r="K13" s="326">
        <v>0.4</v>
      </c>
      <c r="L13" s="329">
        <v>16.7</v>
      </c>
      <c r="M13" s="328" t="s">
        <v>520</v>
      </c>
      <c r="N13" s="329">
        <v>134.1</v>
      </c>
      <c r="O13" s="322">
        <v>-1.7</v>
      </c>
      <c r="P13" s="329">
        <v>121.7</v>
      </c>
      <c r="Q13" s="322">
        <v>-1.5</v>
      </c>
      <c r="R13" s="329">
        <v>12.4</v>
      </c>
      <c r="S13" s="322">
        <v>-3.3</v>
      </c>
      <c r="T13" s="330">
        <v>1747447</v>
      </c>
      <c r="U13" s="322">
        <v>0.8</v>
      </c>
      <c r="V13" s="331">
        <v>521927</v>
      </c>
      <c r="W13" s="322">
        <v>29.9</v>
      </c>
      <c r="X13" s="322">
        <v>0</v>
      </c>
      <c r="Y13" s="332">
        <v>1.34</v>
      </c>
      <c r="Z13" s="333">
        <v>2.11</v>
      </c>
      <c r="AA13" s="317"/>
      <c r="AB13" s="317"/>
      <c r="AC13" s="317"/>
      <c r="AD13" s="317"/>
      <c r="AE13" s="317"/>
      <c r="AF13" s="317"/>
      <c r="AG13" s="317"/>
      <c r="AH13" s="317"/>
      <c r="AI13" s="317"/>
      <c r="AJ13" s="317"/>
      <c r="AK13" s="317"/>
      <c r="AL13" s="317"/>
      <c r="AM13" s="317"/>
      <c r="AN13" s="317"/>
      <c r="AO13" s="317"/>
    </row>
    <row r="14" spans="1:41" ht="20.25" customHeight="1">
      <c r="A14" s="289" t="s">
        <v>125</v>
      </c>
      <c r="B14" s="334">
        <v>305829</v>
      </c>
      <c r="C14" s="291">
        <v>2.1</v>
      </c>
      <c r="D14" s="334">
        <v>301883</v>
      </c>
      <c r="E14" s="291">
        <v>1.6</v>
      </c>
      <c r="F14" s="334">
        <v>276034</v>
      </c>
      <c r="G14" s="291">
        <v>1.9</v>
      </c>
      <c r="H14" s="335">
        <v>25849</v>
      </c>
      <c r="I14" s="336">
        <v>3946</v>
      </c>
      <c r="J14" s="318">
        <v>2.6</v>
      </c>
      <c r="K14" s="319">
        <v>2</v>
      </c>
      <c r="L14" s="299">
        <v>18</v>
      </c>
      <c r="M14" s="338" t="s">
        <v>519</v>
      </c>
      <c r="N14" s="299">
        <v>143.30000000000001</v>
      </c>
      <c r="O14" s="291">
        <v>0.5</v>
      </c>
      <c r="P14" s="299">
        <v>131</v>
      </c>
      <c r="Q14" s="291">
        <v>1.1000000000000001</v>
      </c>
      <c r="R14" s="299">
        <v>12.3</v>
      </c>
      <c r="S14" s="291">
        <v>-5.6</v>
      </c>
      <c r="T14" s="298">
        <v>1732994</v>
      </c>
      <c r="U14" s="291">
        <v>0.6</v>
      </c>
      <c r="V14" s="300">
        <v>500193</v>
      </c>
      <c r="W14" s="291">
        <v>28.9</v>
      </c>
      <c r="X14" s="291">
        <v>-0.6</v>
      </c>
      <c r="Y14" s="339">
        <v>1.39</v>
      </c>
      <c r="Z14" s="340">
        <v>2.2200000000000002</v>
      </c>
      <c r="AA14" s="317"/>
      <c r="AB14" s="317"/>
      <c r="AC14" s="317"/>
      <c r="AD14" s="317"/>
      <c r="AE14" s="317"/>
      <c r="AF14" s="317"/>
      <c r="AG14" s="317"/>
      <c r="AH14" s="317"/>
      <c r="AI14" s="317"/>
      <c r="AJ14" s="317"/>
      <c r="AK14" s="317"/>
      <c r="AL14" s="317"/>
      <c r="AM14" s="317"/>
      <c r="AN14" s="317"/>
      <c r="AO14" s="317"/>
    </row>
    <row r="15" spans="1:41" ht="20.25" customHeight="1">
      <c r="A15" s="303" t="s">
        <v>126</v>
      </c>
      <c r="B15" s="341">
        <v>320352</v>
      </c>
      <c r="C15" s="305">
        <v>0.1</v>
      </c>
      <c r="D15" s="341">
        <v>306995</v>
      </c>
      <c r="E15" s="305">
        <v>0.9</v>
      </c>
      <c r="F15" s="341">
        <v>279700</v>
      </c>
      <c r="G15" s="305">
        <v>1.2</v>
      </c>
      <c r="H15" s="342">
        <v>27295</v>
      </c>
      <c r="I15" s="343">
        <v>13357</v>
      </c>
      <c r="J15" s="308">
        <v>0.6</v>
      </c>
      <c r="K15" s="309">
        <v>1.4</v>
      </c>
      <c r="L15" s="313">
        <v>18.2</v>
      </c>
      <c r="M15" s="345" t="s">
        <v>520</v>
      </c>
      <c r="N15" s="313">
        <v>146.30000000000001</v>
      </c>
      <c r="O15" s="305">
        <v>-2</v>
      </c>
      <c r="P15" s="313">
        <v>132.9</v>
      </c>
      <c r="Q15" s="305">
        <v>-1.7</v>
      </c>
      <c r="R15" s="313">
        <v>13.4</v>
      </c>
      <c r="S15" s="305">
        <v>-4.4000000000000004</v>
      </c>
      <c r="T15" s="312">
        <v>1718595</v>
      </c>
      <c r="U15" s="305">
        <v>0.3</v>
      </c>
      <c r="V15" s="314">
        <v>484538</v>
      </c>
      <c r="W15" s="305">
        <v>28.2</v>
      </c>
      <c r="X15" s="305">
        <v>-0.9</v>
      </c>
      <c r="Y15" s="346">
        <v>1.44</v>
      </c>
      <c r="Z15" s="347">
        <v>2.2000000000000002</v>
      </c>
      <c r="AA15" s="317"/>
      <c r="AB15" s="317"/>
      <c r="AC15" s="317"/>
      <c r="AD15" s="317"/>
      <c r="AE15" s="317"/>
      <c r="AF15" s="317"/>
      <c r="AG15" s="317"/>
      <c r="AH15" s="317"/>
      <c r="AI15" s="317"/>
      <c r="AJ15" s="317"/>
      <c r="AK15" s="317"/>
      <c r="AL15" s="317"/>
      <c r="AM15" s="317"/>
      <c r="AN15" s="317"/>
      <c r="AO15" s="317"/>
    </row>
    <row r="16" spans="1:41" ht="20.25" customHeight="1">
      <c r="A16" s="289" t="s">
        <v>127</v>
      </c>
      <c r="B16" s="334">
        <v>323100</v>
      </c>
      <c r="C16" s="291">
        <v>0.2</v>
      </c>
      <c r="D16" s="334">
        <v>307065</v>
      </c>
      <c r="E16" s="291">
        <v>0.4</v>
      </c>
      <c r="F16" s="334">
        <v>279183</v>
      </c>
      <c r="G16" s="291">
        <v>0</v>
      </c>
      <c r="H16" s="335">
        <v>27882</v>
      </c>
      <c r="I16" s="336">
        <v>16035</v>
      </c>
      <c r="J16" s="318">
        <v>0.2</v>
      </c>
      <c r="K16" s="319">
        <v>0.4</v>
      </c>
      <c r="L16" s="299">
        <v>18.899999999999999</v>
      </c>
      <c r="M16" s="338" t="s">
        <v>517</v>
      </c>
      <c r="N16" s="299">
        <v>150.69999999999999</v>
      </c>
      <c r="O16" s="291">
        <v>-0.9</v>
      </c>
      <c r="P16" s="299">
        <v>137.6</v>
      </c>
      <c r="Q16" s="291">
        <v>-0.5</v>
      </c>
      <c r="R16" s="299">
        <v>13.1</v>
      </c>
      <c r="S16" s="291">
        <v>-4.5999999999999996</v>
      </c>
      <c r="T16" s="298">
        <v>1748667</v>
      </c>
      <c r="U16" s="291">
        <v>0.8</v>
      </c>
      <c r="V16" s="300">
        <v>510191</v>
      </c>
      <c r="W16" s="291">
        <v>29.2</v>
      </c>
      <c r="X16" s="291">
        <v>0.5</v>
      </c>
      <c r="Y16" s="339">
        <v>5.84</v>
      </c>
      <c r="Z16" s="340">
        <v>4.17</v>
      </c>
      <c r="AA16" s="317"/>
      <c r="AB16" s="317"/>
      <c r="AC16" s="317"/>
      <c r="AD16" s="317"/>
      <c r="AE16" s="317"/>
      <c r="AF16" s="317"/>
      <c r="AG16" s="317"/>
      <c r="AH16" s="317"/>
      <c r="AI16" s="317"/>
      <c r="AJ16" s="317"/>
      <c r="AK16" s="317"/>
      <c r="AL16" s="317"/>
      <c r="AM16" s="317"/>
      <c r="AN16" s="317"/>
      <c r="AO16" s="317"/>
    </row>
    <row r="17" spans="1:41" ht="20.25" customHeight="1">
      <c r="A17" s="303" t="s">
        <v>128</v>
      </c>
      <c r="B17" s="341">
        <v>309299</v>
      </c>
      <c r="C17" s="305">
        <v>0.4</v>
      </c>
      <c r="D17" s="341">
        <v>300883</v>
      </c>
      <c r="E17" s="305">
        <v>0.6</v>
      </c>
      <c r="F17" s="341">
        <v>275109</v>
      </c>
      <c r="G17" s="305">
        <v>0.7</v>
      </c>
      <c r="H17" s="342">
        <v>25774</v>
      </c>
      <c r="I17" s="343">
        <v>8416</v>
      </c>
      <c r="J17" s="308">
        <v>0.1</v>
      </c>
      <c r="K17" s="309">
        <v>0.4</v>
      </c>
      <c r="L17" s="313">
        <v>17.8</v>
      </c>
      <c r="M17" s="345" t="s">
        <v>521</v>
      </c>
      <c r="N17" s="313">
        <v>141.69999999999999</v>
      </c>
      <c r="O17" s="305">
        <v>0.8</v>
      </c>
      <c r="P17" s="313">
        <v>129.4</v>
      </c>
      <c r="Q17" s="305">
        <v>1.2</v>
      </c>
      <c r="R17" s="313">
        <v>12.3</v>
      </c>
      <c r="S17" s="305">
        <v>-4.0999999999999996</v>
      </c>
      <c r="T17" s="312">
        <v>1754667</v>
      </c>
      <c r="U17" s="305">
        <v>1</v>
      </c>
      <c r="V17" s="314">
        <v>508676</v>
      </c>
      <c r="W17" s="305">
        <v>29</v>
      </c>
      <c r="X17" s="305">
        <v>0.6</v>
      </c>
      <c r="Y17" s="346">
        <v>2.25</v>
      </c>
      <c r="Z17" s="347">
        <v>1.86</v>
      </c>
      <c r="AA17" s="317"/>
      <c r="AB17" s="317"/>
      <c r="AC17" s="317"/>
      <c r="AD17" s="317"/>
      <c r="AE17" s="317"/>
      <c r="AF17" s="317"/>
      <c r="AG17" s="317"/>
      <c r="AH17" s="317"/>
      <c r="AI17" s="317"/>
      <c r="AJ17" s="317"/>
      <c r="AK17" s="317"/>
      <c r="AL17" s="317"/>
      <c r="AM17" s="317"/>
      <c r="AN17" s="317"/>
      <c r="AO17" s="317"/>
    </row>
    <row r="18" spans="1:41" ht="20.25" customHeight="1">
      <c r="A18" s="289" t="s">
        <v>129</v>
      </c>
      <c r="B18" s="334">
        <v>502504</v>
      </c>
      <c r="C18" s="291">
        <v>-2</v>
      </c>
      <c r="D18" s="334">
        <v>302335</v>
      </c>
      <c r="E18" s="291">
        <v>0.6</v>
      </c>
      <c r="F18" s="334">
        <v>277585</v>
      </c>
      <c r="G18" s="291">
        <v>0.8</v>
      </c>
      <c r="H18" s="335">
        <v>24750</v>
      </c>
      <c r="I18" s="336">
        <v>200169</v>
      </c>
      <c r="J18" s="318">
        <v>-2.2000000000000002</v>
      </c>
      <c r="K18" s="319">
        <v>0.4</v>
      </c>
      <c r="L18" s="299">
        <v>19</v>
      </c>
      <c r="M18" s="338" t="s">
        <v>521</v>
      </c>
      <c r="N18" s="299">
        <v>149.9</v>
      </c>
      <c r="O18" s="291">
        <v>0.8</v>
      </c>
      <c r="P18" s="299">
        <v>137.69999999999999</v>
      </c>
      <c r="Q18" s="291">
        <v>1.2</v>
      </c>
      <c r="R18" s="299">
        <v>12.2</v>
      </c>
      <c r="S18" s="291">
        <v>-2.6</v>
      </c>
      <c r="T18" s="298">
        <v>1760713</v>
      </c>
      <c r="U18" s="291">
        <v>0.9</v>
      </c>
      <c r="V18" s="300">
        <v>517134</v>
      </c>
      <c r="W18" s="291">
        <v>29.4</v>
      </c>
      <c r="X18" s="291">
        <v>0.6</v>
      </c>
      <c r="Y18" s="339">
        <v>1.73</v>
      </c>
      <c r="Z18" s="340">
        <v>1.43</v>
      </c>
      <c r="AA18" s="317"/>
      <c r="AB18" s="317"/>
      <c r="AC18" s="317"/>
      <c r="AD18" s="317"/>
      <c r="AE18" s="317"/>
      <c r="AF18" s="317"/>
      <c r="AG18" s="317"/>
      <c r="AH18" s="317"/>
      <c r="AI18" s="317"/>
      <c r="AJ18" s="317"/>
      <c r="AK18" s="317"/>
      <c r="AL18" s="317"/>
      <c r="AM18" s="317"/>
      <c r="AN18" s="317"/>
      <c r="AO18" s="317"/>
    </row>
    <row r="19" spans="1:41" ht="20.25" customHeight="1">
      <c r="A19" s="303" t="s">
        <v>130</v>
      </c>
      <c r="B19" s="341">
        <v>460705</v>
      </c>
      <c r="C19" s="305">
        <v>-0.6</v>
      </c>
      <c r="D19" s="341">
        <v>304760</v>
      </c>
      <c r="E19" s="305">
        <v>1</v>
      </c>
      <c r="F19" s="341">
        <v>278637</v>
      </c>
      <c r="G19" s="305">
        <v>0.9</v>
      </c>
      <c r="H19" s="342">
        <v>26123</v>
      </c>
      <c r="I19" s="343">
        <v>155945</v>
      </c>
      <c r="J19" s="308">
        <v>-1.1000000000000001</v>
      </c>
      <c r="K19" s="309">
        <v>0.6</v>
      </c>
      <c r="L19" s="313">
        <v>18.7</v>
      </c>
      <c r="M19" s="345" t="s">
        <v>517</v>
      </c>
      <c r="N19" s="313">
        <v>148</v>
      </c>
      <c r="O19" s="305">
        <v>-0.8</v>
      </c>
      <c r="P19" s="313">
        <v>135.5</v>
      </c>
      <c r="Q19" s="305">
        <v>-0.3</v>
      </c>
      <c r="R19" s="313">
        <v>12.5</v>
      </c>
      <c r="S19" s="305">
        <v>-4.7</v>
      </c>
      <c r="T19" s="312">
        <v>1763267</v>
      </c>
      <c r="U19" s="305">
        <v>0.9</v>
      </c>
      <c r="V19" s="314">
        <v>504824</v>
      </c>
      <c r="W19" s="305">
        <v>28.6</v>
      </c>
      <c r="X19" s="305">
        <v>-0.1</v>
      </c>
      <c r="Y19" s="346">
        <v>1.75</v>
      </c>
      <c r="Z19" s="347">
        <v>1.61</v>
      </c>
      <c r="AA19" s="317"/>
      <c r="AB19" s="317"/>
      <c r="AC19" s="317"/>
      <c r="AD19" s="317"/>
      <c r="AE19" s="317"/>
      <c r="AF19" s="317"/>
      <c r="AG19" s="317"/>
      <c r="AH19" s="317"/>
      <c r="AI19" s="317"/>
      <c r="AJ19" s="317"/>
      <c r="AK19" s="317"/>
      <c r="AL19" s="317"/>
      <c r="AM19" s="317"/>
      <c r="AN19" s="317"/>
      <c r="AO19" s="317"/>
    </row>
    <row r="20" spans="1:41" ht="20.25" customHeight="1">
      <c r="A20" s="289" t="s">
        <v>131</v>
      </c>
      <c r="B20" s="334">
        <v>317714</v>
      </c>
      <c r="C20" s="291">
        <v>1.3</v>
      </c>
      <c r="D20" s="334">
        <v>303972</v>
      </c>
      <c r="E20" s="291">
        <v>1.3</v>
      </c>
      <c r="F20" s="334">
        <v>277562</v>
      </c>
      <c r="G20" s="291">
        <v>1</v>
      </c>
      <c r="H20" s="335">
        <v>26410</v>
      </c>
      <c r="I20" s="336">
        <v>13742</v>
      </c>
      <c r="J20" s="318">
        <v>0.4</v>
      </c>
      <c r="K20" s="319">
        <v>0.4</v>
      </c>
      <c r="L20" s="299">
        <v>17.399999999999999</v>
      </c>
      <c r="M20" s="338" t="s">
        <v>513</v>
      </c>
      <c r="N20" s="299">
        <v>139.4</v>
      </c>
      <c r="O20" s="291">
        <v>-0.4</v>
      </c>
      <c r="P20" s="299">
        <v>127.2</v>
      </c>
      <c r="Q20" s="291">
        <v>-0.3</v>
      </c>
      <c r="R20" s="299">
        <v>12.2</v>
      </c>
      <c r="S20" s="291">
        <v>-1</v>
      </c>
      <c r="T20" s="298">
        <v>1756588</v>
      </c>
      <c r="U20" s="291">
        <v>0.8</v>
      </c>
      <c r="V20" s="300">
        <v>508392</v>
      </c>
      <c r="W20" s="291">
        <v>28.9</v>
      </c>
      <c r="X20" s="291">
        <v>0</v>
      </c>
      <c r="Y20" s="339">
        <v>1.26</v>
      </c>
      <c r="Z20" s="340">
        <v>1.66</v>
      </c>
      <c r="AA20" s="317"/>
      <c r="AB20" s="317"/>
      <c r="AC20" s="317"/>
      <c r="AD20" s="317"/>
      <c r="AE20" s="317"/>
      <c r="AF20" s="317"/>
      <c r="AG20" s="317"/>
      <c r="AH20" s="317"/>
      <c r="AI20" s="317"/>
      <c r="AJ20" s="317"/>
      <c r="AK20" s="317"/>
      <c r="AL20" s="317"/>
      <c r="AM20" s="317"/>
      <c r="AN20" s="317"/>
      <c r="AO20" s="317"/>
    </row>
    <row r="21" spans="1:41" ht="20.25" customHeight="1">
      <c r="A21" s="303" t="s">
        <v>132</v>
      </c>
      <c r="B21" s="341">
        <v>313566</v>
      </c>
      <c r="C21" s="305">
        <v>1.9</v>
      </c>
      <c r="D21" s="341">
        <v>305949</v>
      </c>
      <c r="E21" s="305">
        <v>1.6</v>
      </c>
      <c r="F21" s="341">
        <v>280060</v>
      </c>
      <c r="G21" s="305">
        <v>1.3</v>
      </c>
      <c r="H21" s="342">
        <v>25889</v>
      </c>
      <c r="I21" s="343">
        <v>7617</v>
      </c>
      <c r="J21" s="308">
        <v>1.1000000000000001</v>
      </c>
      <c r="K21" s="309">
        <v>0.8</v>
      </c>
      <c r="L21" s="313">
        <v>18.100000000000001</v>
      </c>
      <c r="M21" s="345" t="s">
        <v>513</v>
      </c>
      <c r="N21" s="313">
        <v>144.1</v>
      </c>
      <c r="O21" s="305">
        <v>0.1</v>
      </c>
      <c r="P21" s="313">
        <v>131.9</v>
      </c>
      <c r="Q21" s="305">
        <v>0.4</v>
      </c>
      <c r="R21" s="313">
        <v>12.2</v>
      </c>
      <c r="S21" s="305">
        <v>-3.3</v>
      </c>
      <c r="T21" s="312">
        <v>1753707</v>
      </c>
      <c r="U21" s="305">
        <v>0.6</v>
      </c>
      <c r="V21" s="314">
        <v>504270</v>
      </c>
      <c r="W21" s="305">
        <v>28.8</v>
      </c>
      <c r="X21" s="305">
        <v>0.4</v>
      </c>
      <c r="Y21" s="346">
        <v>1.43</v>
      </c>
      <c r="Z21" s="347">
        <v>1.6</v>
      </c>
      <c r="AA21" s="317"/>
      <c r="AB21" s="317"/>
      <c r="AC21" s="317"/>
      <c r="AD21" s="317"/>
      <c r="AE21" s="317"/>
      <c r="AF21" s="317"/>
      <c r="AG21" s="317"/>
      <c r="AH21" s="317"/>
      <c r="AI21" s="317"/>
      <c r="AJ21" s="317"/>
      <c r="AK21" s="317"/>
      <c r="AL21" s="317"/>
      <c r="AM21" s="317"/>
      <c r="AN21" s="317"/>
      <c r="AO21" s="317"/>
    </row>
    <row r="22" spans="1:41" ht="20.25" customHeight="1">
      <c r="A22" s="289" t="s">
        <v>133</v>
      </c>
      <c r="B22" s="334">
        <v>320489</v>
      </c>
      <c r="C22" s="291">
        <v>2.5</v>
      </c>
      <c r="D22" s="334">
        <v>309145</v>
      </c>
      <c r="E22" s="291">
        <v>2.2999999999999998</v>
      </c>
      <c r="F22" s="334">
        <v>281827</v>
      </c>
      <c r="G22" s="291">
        <v>2.2000000000000002</v>
      </c>
      <c r="H22" s="335">
        <v>27318</v>
      </c>
      <c r="I22" s="336">
        <v>11344</v>
      </c>
      <c r="J22" s="318">
        <v>2.5</v>
      </c>
      <c r="K22" s="319">
        <v>2.2999999999999998</v>
      </c>
      <c r="L22" s="299">
        <v>18.3</v>
      </c>
      <c r="M22" s="338" t="s">
        <v>516</v>
      </c>
      <c r="N22" s="299">
        <v>146.30000000000001</v>
      </c>
      <c r="O22" s="291">
        <v>1.1000000000000001</v>
      </c>
      <c r="P22" s="299">
        <v>133.5</v>
      </c>
      <c r="Q22" s="291">
        <v>1.4</v>
      </c>
      <c r="R22" s="299">
        <v>12.8</v>
      </c>
      <c r="S22" s="291">
        <v>-2.5</v>
      </c>
      <c r="T22" s="298">
        <v>1744591</v>
      </c>
      <c r="U22" s="291">
        <v>-0.1</v>
      </c>
      <c r="V22" s="300">
        <v>498295</v>
      </c>
      <c r="W22" s="291">
        <v>28.6</v>
      </c>
      <c r="X22" s="291">
        <v>-0.4</v>
      </c>
      <c r="Y22" s="339">
        <v>1.97</v>
      </c>
      <c r="Z22" s="340">
        <v>2.44</v>
      </c>
      <c r="AA22" s="317"/>
      <c r="AB22" s="317"/>
      <c r="AC22" s="317"/>
      <c r="AD22" s="317"/>
      <c r="AE22" s="317"/>
      <c r="AF22" s="317"/>
      <c r="AG22" s="317"/>
      <c r="AH22" s="317"/>
      <c r="AI22" s="317"/>
      <c r="AJ22" s="317"/>
      <c r="AK22" s="317"/>
      <c r="AL22" s="317"/>
      <c r="AM22" s="317"/>
      <c r="AN22" s="317"/>
      <c r="AO22" s="317"/>
    </row>
    <row r="23" spans="1:41" ht="20.25" customHeight="1">
      <c r="A23" s="303" t="s">
        <v>134</v>
      </c>
      <c r="B23" s="341">
        <v>327819</v>
      </c>
      <c r="C23" s="305">
        <v>1</v>
      </c>
      <c r="D23" s="341">
        <v>308209</v>
      </c>
      <c r="E23" s="305">
        <v>1.9</v>
      </c>
      <c r="F23" s="341">
        <v>280310</v>
      </c>
      <c r="G23" s="305">
        <v>1.9</v>
      </c>
      <c r="H23" s="342">
        <v>27899</v>
      </c>
      <c r="I23" s="343">
        <v>19610</v>
      </c>
      <c r="J23" s="308">
        <v>0.5</v>
      </c>
      <c r="K23" s="309">
        <v>1.3</v>
      </c>
      <c r="L23" s="313">
        <v>18.7</v>
      </c>
      <c r="M23" s="345" t="s">
        <v>521</v>
      </c>
      <c r="N23" s="313">
        <v>148.30000000000001</v>
      </c>
      <c r="O23" s="305">
        <v>0.6</v>
      </c>
      <c r="P23" s="313">
        <v>135.1</v>
      </c>
      <c r="Q23" s="305">
        <v>1</v>
      </c>
      <c r="R23" s="313">
        <v>13.2</v>
      </c>
      <c r="S23" s="305">
        <v>-1.6</v>
      </c>
      <c r="T23" s="312">
        <v>1747269</v>
      </c>
      <c r="U23" s="305">
        <v>0</v>
      </c>
      <c r="V23" s="314">
        <v>503825</v>
      </c>
      <c r="W23" s="305">
        <v>28.8</v>
      </c>
      <c r="X23" s="305">
        <v>0.1</v>
      </c>
      <c r="Y23" s="346">
        <v>1.45</v>
      </c>
      <c r="Z23" s="347">
        <v>1.3</v>
      </c>
      <c r="AA23" s="317"/>
      <c r="AB23" s="317"/>
      <c r="AC23" s="317"/>
      <c r="AD23" s="317"/>
      <c r="AE23" s="317"/>
      <c r="AF23" s="317"/>
      <c r="AG23" s="317"/>
      <c r="AH23" s="317"/>
      <c r="AI23" s="317"/>
      <c r="AJ23" s="317"/>
      <c r="AK23" s="317"/>
      <c r="AL23" s="317"/>
      <c r="AM23" s="317"/>
      <c r="AN23" s="317"/>
      <c r="AO23" s="317"/>
    </row>
    <row r="24" spans="1:41" ht="20.25" customHeight="1">
      <c r="A24" s="348" t="s">
        <v>135</v>
      </c>
      <c r="B24" s="349">
        <v>699918</v>
      </c>
      <c r="C24" s="350">
        <v>6.1</v>
      </c>
      <c r="D24" s="349">
        <v>308427</v>
      </c>
      <c r="E24" s="350">
        <v>1.7</v>
      </c>
      <c r="F24" s="349">
        <v>281853</v>
      </c>
      <c r="G24" s="350">
        <v>2.2000000000000002</v>
      </c>
      <c r="H24" s="351">
        <v>26574</v>
      </c>
      <c r="I24" s="352">
        <v>391491</v>
      </c>
      <c r="J24" s="353">
        <v>4.9000000000000004</v>
      </c>
      <c r="K24" s="354">
        <v>0.6</v>
      </c>
      <c r="L24" s="357">
        <v>18.2</v>
      </c>
      <c r="M24" s="356" t="s">
        <v>519</v>
      </c>
      <c r="N24" s="357">
        <v>145.6</v>
      </c>
      <c r="O24" s="350">
        <v>0.6</v>
      </c>
      <c r="P24" s="357">
        <v>132.6</v>
      </c>
      <c r="Q24" s="350">
        <v>1.3</v>
      </c>
      <c r="R24" s="357">
        <v>13</v>
      </c>
      <c r="S24" s="350">
        <v>-4.7</v>
      </c>
      <c r="T24" s="358">
        <v>1750611</v>
      </c>
      <c r="U24" s="350">
        <v>-0.6</v>
      </c>
      <c r="V24" s="359">
        <v>515795</v>
      </c>
      <c r="W24" s="350">
        <v>29.5</v>
      </c>
      <c r="X24" s="350">
        <v>-0.2</v>
      </c>
      <c r="Y24" s="360">
        <v>1.44</v>
      </c>
      <c r="Z24" s="361">
        <v>1.25</v>
      </c>
      <c r="AA24" s="317"/>
      <c r="AB24" s="317"/>
      <c r="AC24" s="317"/>
      <c r="AD24" s="317"/>
      <c r="AE24" s="317"/>
      <c r="AF24" s="317"/>
      <c r="AG24" s="317"/>
      <c r="AH24" s="317"/>
      <c r="AI24" s="317"/>
      <c r="AJ24" s="317"/>
      <c r="AK24" s="317"/>
      <c r="AL24" s="317"/>
      <c r="AM24" s="317"/>
      <c r="AN24" s="317"/>
      <c r="AO24" s="317"/>
    </row>
    <row r="25" spans="1:41" ht="20.25" customHeight="1">
      <c r="A25" s="303" t="s">
        <v>531</v>
      </c>
      <c r="B25" s="341">
        <v>324309</v>
      </c>
      <c r="C25" s="305">
        <v>3.1</v>
      </c>
      <c r="D25" s="341">
        <v>309376</v>
      </c>
      <c r="E25" s="305">
        <v>3.8</v>
      </c>
      <c r="F25" s="341">
        <v>285745</v>
      </c>
      <c r="G25" s="305">
        <v>5.5</v>
      </c>
      <c r="H25" s="342">
        <v>23631</v>
      </c>
      <c r="I25" s="343">
        <v>14933</v>
      </c>
      <c r="J25" s="308">
        <v>1.3</v>
      </c>
      <c r="K25" s="309">
        <v>2.1</v>
      </c>
      <c r="L25" s="313">
        <v>16.899999999999999</v>
      </c>
      <c r="M25" s="345" t="s">
        <v>516</v>
      </c>
      <c r="N25" s="313">
        <v>134.30000000000001</v>
      </c>
      <c r="O25" s="305">
        <v>0.2</v>
      </c>
      <c r="P25" s="313">
        <v>122.3</v>
      </c>
      <c r="Q25" s="305">
        <v>0.4</v>
      </c>
      <c r="R25" s="313">
        <v>12</v>
      </c>
      <c r="S25" s="305">
        <v>-3.3</v>
      </c>
      <c r="T25" s="312">
        <v>1849755</v>
      </c>
      <c r="U25" s="305">
        <v>-0.5</v>
      </c>
      <c r="V25" s="314">
        <v>546263</v>
      </c>
      <c r="W25" s="305">
        <v>29.5</v>
      </c>
      <c r="X25" s="305">
        <v>-0.4</v>
      </c>
      <c r="Y25" s="346">
        <v>1.42</v>
      </c>
      <c r="Z25" s="347">
        <v>1.51</v>
      </c>
      <c r="AA25" s="317"/>
      <c r="AB25" s="317"/>
      <c r="AC25" s="317"/>
      <c r="AD25" s="317"/>
      <c r="AE25" s="317"/>
      <c r="AF25" s="317"/>
      <c r="AG25" s="317"/>
      <c r="AH25" s="317"/>
      <c r="AI25" s="317"/>
      <c r="AJ25" s="317"/>
      <c r="AK25" s="317"/>
      <c r="AL25" s="317"/>
      <c r="AM25" s="317"/>
      <c r="AN25" s="317"/>
      <c r="AO25" s="317"/>
    </row>
    <row r="26" spans="1:41" ht="20.25" customHeight="1">
      <c r="A26" s="289" t="s">
        <v>125</v>
      </c>
      <c r="B26" s="334">
        <v>314555</v>
      </c>
      <c r="C26" s="291">
        <v>2.9</v>
      </c>
      <c r="D26" s="334">
        <v>309549</v>
      </c>
      <c r="E26" s="291">
        <v>2.6</v>
      </c>
      <c r="F26" s="334">
        <v>285908</v>
      </c>
      <c r="G26" s="291">
        <v>3.6</v>
      </c>
      <c r="H26" s="335">
        <v>23641</v>
      </c>
      <c r="I26" s="336">
        <v>5006</v>
      </c>
      <c r="J26" s="318">
        <v>1.1000000000000001</v>
      </c>
      <c r="K26" s="319">
        <v>0.8</v>
      </c>
      <c r="L26" s="299">
        <v>17.2</v>
      </c>
      <c r="M26" s="338" t="s">
        <v>522</v>
      </c>
      <c r="N26" s="299">
        <v>137.30000000000001</v>
      </c>
      <c r="O26" s="291">
        <v>-4.3</v>
      </c>
      <c r="P26" s="299">
        <v>124.8</v>
      </c>
      <c r="Q26" s="291">
        <v>-4.7</v>
      </c>
      <c r="R26" s="299">
        <v>12.5</v>
      </c>
      <c r="S26" s="291">
        <v>1.6</v>
      </c>
      <c r="T26" s="298">
        <v>1847021</v>
      </c>
      <c r="U26" s="291">
        <v>0.3</v>
      </c>
      <c r="V26" s="300">
        <v>542710</v>
      </c>
      <c r="W26" s="291">
        <v>29.4</v>
      </c>
      <c r="X26" s="291">
        <v>0.5</v>
      </c>
      <c r="Y26" s="339">
        <v>1.32</v>
      </c>
      <c r="Z26" s="340">
        <v>1.48</v>
      </c>
      <c r="AA26" s="317"/>
      <c r="AB26" s="317"/>
      <c r="AC26" s="317"/>
      <c r="AD26" s="317"/>
      <c r="AE26" s="317"/>
      <c r="AF26" s="317"/>
      <c r="AG26" s="317"/>
      <c r="AH26" s="317"/>
      <c r="AI26" s="317"/>
      <c r="AJ26" s="317"/>
      <c r="AK26" s="317"/>
      <c r="AL26" s="317"/>
      <c r="AM26" s="317"/>
      <c r="AN26" s="317"/>
      <c r="AO26" s="317"/>
    </row>
    <row r="27" spans="1:41" ht="20.25" customHeight="1">
      <c r="A27" s="303" t="s">
        <v>126</v>
      </c>
      <c r="B27" s="341">
        <v>330400</v>
      </c>
      <c r="C27" s="305">
        <v>3.1</v>
      </c>
      <c r="D27" s="341">
        <v>313850</v>
      </c>
      <c r="E27" s="305">
        <v>2.2999999999999998</v>
      </c>
      <c r="F27" s="341">
        <v>289114</v>
      </c>
      <c r="G27" s="305">
        <v>3.3</v>
      </c>
      <c r="H27" s="342">
        <v>24736</v>
      </c>
      <c r="I27" s="343">
        <v>16550</v>
      </c>
      <c r="J27" s="308">
        <v>2.1</v>
      </c>
      <c r="K27" s="309">
        <v>1.2</v>
      </c>
      <c r="L27" s="313">
        <v>17.8</v>
      </c>
      <c r="M27" s="345" t="s">
        <v>520</v>
      </c>
      <c r="N27" s="313">
        <v>142.9</v>
      </c>
      <c r="O27" s="305">
        <v>-2.2999999999999998</v>
      </c>
      <c r="P27" s="313">
        <v>129.80000000000001</v>
      </c>
      <c r="Q27" s="305">
        <v>-2.4</v>
      </c>
      <c r="R27" s="313">
        <v>13.1</v>
      </c>
      <c r="S27" s="305">
        <v>-2.2999999999999998</v>
      </c>
      <c r="T27" s="312">
        <v>1824357</v>
      </c>
      <c r="U27" s="305">
        <v>-0.2</v>
      </c>
      <c r="V27" s="314">
        <v>537114</v>
      </c>
      <c r="W27" s="305">
        <v>29.4</v>
      </c>
      <c r="X27" s="305">
        <v>1.2</v>
      </c>
      <c r="Y27" s="346">
        <v>1.46</v>
      </c>
      <c r="Z27" s="347">
        <v>2.59</v>
      </c>
      <c r="AA27" s="317"/>
      <c r="AB27" s="317"/>
      <c r="AC27" s="317"/>
      <c r="AD27" s="317"/>
      <c r="AE27" s="317"/>
      <c r="AF27" s="317"/>
      <c r="AG27" s="317"/>
      <c r="AH27" s="317"/>
      <c r="AI27" s="317"/>
      <c r="AJ27" s="317"/>
      <c r="AK27" s="317"/>
      <c r="AL27" s="317"/>
      <c r="AM27" s="317"/>
      <c r="AN27" s="317"/>
      <c r="AO27" s="317"/>
    </row>
    <row r="28" spans="1:41" ht="20.25" customHeight="1">
      <c r="A28" s="289" t="s">
        <v>127</v>
      </c>
      <c r="B28" s="334">
        <v>326483</v>
      </c>
      <c r="C28" s="291">
        <v>1</v>
      </c>
      <c r="D28" s="334">
        <v>315547</v>
      </c>
      <c r="E28" s="291">
        <v>2.7</v>
      </c>
      <c r="F28" s="334">
        <v>289916</v>
      </c>
      <c r="G28" s="291">
        <v>3.8</v>
      </c>
      <c r="H28" s="335">
        <v>25631</v>
      </c>
      <c r="I28" s="336">
        <v>10936</v>
      </c>
      <c r="J28" s="318">
        <v>0.3</v>
      </c>
      <c r="K28" s="319">
        <v>2.1</v>
      </c>
      <c r="L28" s="299">
        <v>18.3</v>
      </c>
      <c r="M28" s="338" t="s">
        <v>523</v>
      </c>
      <c r="N28" s="299">
        <v>146.69999999999999</v>
      </c>
      <c r="O28" s="291">
        <v>-2.7</v>
      </c>
      <c r="P28" s="299">
        <v>133.30000000000001</v>
      </c>
      <c r="Q28" s="291">
        <v>-3.2</v>
      </c>
      <c r="R28" s="299">
        <v>13.4</v>
      </c>
      <c r="S28" s="291">
        <v>2.4</v>
      </c>
      <c r="T28" s="298">
        <v>1863537</v>
      </c>
      <c r="U28" s="291">
        <v>0.3</v>
      </c>
      <c r="V28" s="300">
        <v>541331</v>
      </c>
      <c r="W28" s="291">
        <v>29</v>
      </c>
      <c r="X28" s="291">
        <v>-0.2</v>
      </c>
      <c r="Y28" s="339">
        <v>6.53</v>
      </c>
      <c r="Z28" s="340">
        <v>4.4800000000000004</v>
      </c>
      <c r="AA28" s="317"/>
      <c r="AB28" s="317"/>
      <c r="AC28" s="317"/>
      <c r="AD28" s="317"/>
      <c r="AE28" s="317"/>
      <c r="AF28" s="317"/>
      <c r="AG28" s="317"/>
      <c r="AH28" s="317"/>
      <c r="AI28" s="317"/>
      <c r="AJ28" s="317"/>
      <c r="AK28" s="317"/>
      <c r="AL28" s="317"/>
      <c r="AM28" s="317"/>
      <c r="AN28" s="317"/>
      <c r="AO28" s="317"/>
    </row>
    <row r="29" spans="1:41" ht="20.25" customHeight="1">
      <c r="A29" s="303" t="s">
        <v>128</v>
      </c>
      <c r="B29" s="341">
        <v>317028</v>
      </c>
      <c r="C29" s="305">
        <v>2.4</v>
      </c>
      <c r="D29" s="341">
        <v>311304</v>
      </c>
      <c r="E29" s="305">
        <v>3.5</v>
      </c>
      <c r="F29" s="341">
        <v>287230</v>
      </c>
      <c r="G29" s="305">
        <v>4.4000000000000004</v>
      </c>
      <c r="H29" s="342">
        <v>24074</v>
      </c>
      <c r="I29" s="343">
        <v>5724</v>
      </c>
      <c r="J29" s="308">
        <v>1.6</v>
      </c>
      <c r="K29" s="309">
        <v>2.7</v>
      </c>
      <c r="L29" s="313">
        <v>17.899999999999999</v>
      </c>
      <c r="M29" s="345" t="s">
        <v>519</v>
      </c>
      <c r="N29" s="313">
        <v>142.5</v>
      </c>
      <c r="O29" s="305">
        <v>0.5</v>
      </c>
      <c r="P29" s="313">
        <v>129.5</v>
      </c>
      <c r="Q29" s="305">
        <v>0.1</v>
      </c>
      <c r="R29" s="313">
        <v>13</v>
      </c>
      <c r="S29" s="305">
        <v>5.7</v>
      </c>
      <c r="T29" s="312">
        <v>1869710</v>
      </c>
      <c r="U29" s="305">
        <v>0.2</v>
      </c>
      <c r="V29" s="314">
        <v>538222</v>
      </c>
      <c r="W29" s="305">
        <v>28.8</v>
      </c>
      <c r="X29" s="305">
        <v>-0.2</v>
      </c>
      <c r="Y29" s="346">
        <v>2.4900000000000002</v>
      </c>
      <c r="Z29" s="347">
        <v>2.02</v>
      </c>
      <c r="AA29" s="317"/>
      <c r="AB29" s="317"/>
      <c r="AC29" s="317"/>
      <c r="AD29" s="317"/>
      <c r="AE29" s="317"/>
      <c r="AF29" s="317"/>
      <c r="AG29" s="317"/>
      <c r="AH29" s="317"/>
      <c r="AI29" s="317"/>
      <c r="AJ29" s="317"/>
      <c r="AK29" s="317"/>
      <c r="AL29" s="317"/>
      <c r="AM29" s="317"/>
      <c r="AN29" s="317"/>
      <c r="AO29" s="317"/>
    </row>
    <row r="30" spans="1:41" ht="20.25" customHeight="1">
      <c r="A30" s="289" t="s">
        <v>129</v>
      </c>
      <c r="B30" s="334">
        <v>548414</v>
      </c>
      <c r="C30" s="291">
        <v>9.1</v>
      </c>
      <c r="D30" s="334">
        <v>312069</v>
      </c>
      <c r="E30" s="291">
        <v>3.2</v>
      </c>
      <c r="F30" s="334">
        <v>287681</v>
      </c>
      <c r="G30" s="291">
        <v>3.7</v>
      </c>
      <c r="H30" s="335">
        <v>24388</v>
      </c>
      <c r="I30" s="336">
        <v>236345</v>
      </c>
      <c r="J30" s="318">
        <v>8.3000000000000007</v>
      </c>
      <c r="K30" s="319">
        <v>2.4</v>
      </c>
      <c r="L30" s="299">
        <v>18.5</v>
      </c>
      <c r="M30" s="338" t="s">
        <v>512</v>
      </c>
      <c r="N30" s="299">
        <v>146</v>
      </c>
      <c r="O30" s="291">
        <v>-2.6</v>
      </c>
      <c r="P30" s="299">
        <v>133.19999999999999</v>
      </c>
      <c r="Q30" s="291">
        <v>-3.3</v>
      </c>
      <c r="R30" s="299">
        <v>12.8</v>
      </c>
      <c r="S30" s="291">
        <v>4.9000000000000004</v>
      </c>
      <c r="T30" s="298">
        <v>1874387</v>
      </c>
      <c r="U30" s="291">
        <v>0.2</v>
      </c>
      <c r="V30" s="300">
        <v>551240</v>
      </c>
      <c r="W30" s="291">
        <v>29.4</v>
      </c>
      <c r="X30" s="291">
        <v>0</v>
      </c>
      <c r="Y30" s="339">
        <v>1.74</v>
      </c>
      <c r="Z30" s="340">
        <v>1.58</v>
      </c>
      <c r="AA30" s="317"/>
      <c r="AB30" s="317"/>
      <c r="AC30" s="317"/>
      <c r="AD30" s="317"/>
      <c r="AE30" s="317"/>
      <c r="AF30" s="317"/>
      <c r="AG30" s="317"/>
      <c r="AH30" s="317"/>
      <c r="AI30" s="317"/>
      <c r="AJ30" s="317"/>
      <c r="AK30" s="317"/>
      <c r="AL30" s="317"/>
      <c r="AM30" s="317"/>
      <c r="AN30" s="317"/>
      <c r="AO30" s="317"/>
    </row>
    <row r="31" spans="1:41" ht="20.25" customHeight="1">
      <c r="A31" s="303" t="s">
        <v>130</v>
      </c>
      <c r="B31" s="341">
        <v>490233</v>
      </c>
      <c r="C31" s="305">
        <v>6.4</v>
      </c>
      <c r="D31" s="341">
        <v>309365</v>
      </c>
      <c r="E31" s="305">
        <v>1.5</v>
      </c>
      <c r="F31" s="341">
        <v>284601</v>
      </c>
      <c r="G31" s="305">
        <v>2.2000000000000002</v>
      </c>
      <c r="H31" s="342">
        <v>24764</v>
      </c>
      <c r="I31" s="343">
        <v>180868</v>
      </c>
      <c r="J31" s="308">
        <v>5.3</v>
      </c>
      <c r="K31" s="309">
        <v>0.4</v>
      </c>
      <c r="L31" s="313">
        <v>18.3</v>
      </c>
      <c r="M31" s="345" t="s">
        <v>520</v>
      </c>
      <c r="N31" s="313">
        <v>144.5</v>
      </c>
      <c r="O31" s="305">
        <v>-2.4</v>
      </c>
      <c r="P31" s="313">
        <v>131.9</v>
      </c>
      <c r="Q31" s="305">
        <v>-2.7</v>
      </c>
      <c r="R31" s="313">
        <v>12.6</v>
      </c>
      <c r="S31" s="305">
        <v>0.8</v>
      </c>
      <c r="T31" s="312">
        <v>1877653</v>
      </c>
      <c r="U31" s="305">
        <v>0.2</v>
      </c>
      <c r="V31" s="314">
        <v>553747</v>
      </c>
      <c r="W31" s="305">
        <v>29.5</v>
      </c>
      <c r="X31" s="305">
        <v>0.9</v>
      </c>
      <c r="Y31" s="346">
        <v>1.86</v>
      </c>
      <c r="Z31" s="347">
        <v>1.69</v>
      </c>
      <c r="AA31" s="317"/>
      <c r="AB31" s="317"/>
      <c r="AC31" s="317"/>
      <c r="AD31" s="317"/>
      <c r="AE31" s="317"/>
      <c r="AF31" s="317"/>
      <c r="AG31" s="317"/>
      <c r="AH31" s="317"/>
      <c r="AI31" s="317"/>
      <c r="AJ31" s="317"/>
      <c r="AK31" s="317"/>
      <c r="AL31" s="317"/>
      <c r="AM31" s="317"/>
      <c r="AN31" s="317"/>
      <c r="AO31" s="317"/>
    </row>
    <row r="32" spans="1:41" ht="20.25" customHeight="1">
      <c r="A32" s="289" t="s">
        <v>131</v>
      </c>
      <c r="B32" s="334">
        <v>327041</v>
      </c>
      <c r="C32" s="291">
        <v>2.9</v>
      </c>
      <c r="D32" s="334">
        <v>311059</v>
      </c>
      <c r="E32" s="291">
        <v>2.4</v>
      </c>
      <c r="F32" s="334">
        <v>287523</v>
      </c>
      <c r="G32" s="291">
        <v>3.6</v>
      </c>
      <c r="H32" s="335">
        <v>23536</v>
      </c>
      <c r="I32" s="336">
        <v>15982</v>
      </c>
      <c r="J32" s="318">
        <v>1.5</v>
      </c>
      <c r="K32" s="319">
        <v>1</v>
      </c>
      <c r="L32" s="299">
        <v>17.600000000000001</v>
      </c>
      <c r="M32" s="338" t="s">
        <v>516</v>
      </c>
      <c r="N32" s="299">
        <v>138.19999999999999</v>
      </c>
      <c r="O32" s="291">
        <v>-0.9</v>
      </c>
      <c r="P32" s="299">
        <v>126.9</v>
      </c>
      <c r="Q32" s="291">
        <v>-0.3</v>
      </c>
      <c r="R32" s="299">
        <v>11.3</v>
      </c>
      <c r="S32" s="291">
        <v>-7.4</v>
      </c>
      <c r="T32" s="298">
        <v>1877874</v>
      </c>
      <c r="U32" s="291">
        <v>0.6</v>
      </c>
      <c r="V32" s="300">
        <v>558582</v>
      </c>
      <c r="W32" s="291">
        <v>29.7</v>
      </c>
      <c r="X32" s="291">
        <v>0.8</v>
      </c>
      <c r="Y32" s="339">
        <v>1.56</v>
      </c>
      <c r="Z32" s="340">
        <v>1.55</v>
      </c>
      <c r="AA32" s="317"/>
      <c r="AB32" s="317"/>
      <c r="AC32" s="317"/>
      <c r="AD32" s="317"/>
      <c r="AE32" s="317"/>
      <c r="AF32" s="317"/>
      <c r="AG32" s="317"/>
      <c r="AH32" s="317"/>
      <c r="AI32" s="317"/>
      <c r="AJ32" s="317"/>
      <c r="AK32" s="317"/>
      <c r="AL32" s="317"/>
      <c r="AM32" s="317"/>
      <c r="AN32" s="317"/>
      <c r="AO32" s="317"/>
    </row>
    <row r="33" spans="1:41" ht="20.25" customHeight="1">
      <c r="A33" s="303" t="s">
        <v>132</v>
      </c>
      <c r="B33" s="341">
        <v>316790</v>
      </c>
      <c r="C33" s="305">
        <v>1.1000000000000001</v>
      </c>
      <c r="D33" s="341">
        <v>310543</v>
      </c>
      <c r="E33" s="305">
        <v>1.5</v>
      </c>
      <c r="F33" s="341">
        <v>287063</v>
      </c>
      <c r="G33" s="305">
        <v>2.5</v>
      </c>
      <c r="H33" s="342">
        <v>23480</v>
      </c>
      <c r="I33" s="343">
        <v>6247</v>
      </c>
      <c r="J33" s="308">
        <v>-0.2</v>
      </c>
      <c r="K33" s="309">
        <v>0.1</v>
      </c>
      <c r="L33" s="313">
        <v>17.399999999999999</v>
      </c>
      <c r="M33" s="345" t="s">
        <v>515</v>
      </c>
      <c r="N33" s="313">
        <v>137.9</v>
      </c>
      <c r="O33" s="305">
        <v>-4.3</v>
      </c>
      <c r="P33" s="313">
        <v>125.6</v>
      </c>
      <c r="Q33" s="305">
        <v>-4.8</v>
      </c>
      <c r="R33" s="313">
        <v>12.3</v>
      </c>
      <c r="S33" s="305">
        <v>0.8</v>
      </c>
      <c r="T33" s="312">
        <v>1875302</v>
      </c>
      <c r="U33" s="305">
        <v>0.6</v>
      </c>
      <c r="V33" s="314">
        <v>552956</v>
      </c>
      <c r="W33" s="305">
        <v>29.5</v>
      </c>
      <c r="X33" s="305">
        <v>0.7</v>
      </c>
      <c r="Y33" s="346">
        <v>1.4</v>
      </c>
      <c r="Z33" s="347">
        <v>1.43</v>
      </c>
      <c r="AA33" s="317"/>
      <c r="AB33" s="317"/>
      <c r="AC33" s="317"/>
      <c r="AD33" s="317"/>
      <c r="AE33" s="317"/>
      <c r="AF33" s="317"/>
      <c r="AG33" s="317"/>
      <c r="AH33" s="317"/>
      <c r="AI33" s="317"/>
      <c r="AJ33" s="317"/>
      <c r="AK33" s="317"/>
      <c r="AL33" s="317"/>
      <c r="AM33" s="317"/>
      <c r="AN33" s="317"/>
      <c r="AO33" s="317"/>
    </row>
    <row r="34" spans="1:41" ht="20.25" customHeight="1">
      <c r="A34" s="289" t="s">
        <v>133</v>
      </c>
      <c r="B34" s="334">
        <v>320790</v>
      </c>
      <c r="C34" s="291">
        <v>0.1</v>
      </c>
      <c r="D34" s="334">
        <v>313634</v>
      </c>
      <c r="E34" s="291">
        <v>1.4</v>
      </c>
      <c r="F34" s="334">
        <v>289073</v>
      </c>
      <c r="G34" s="291">
        <v>2.6</v>
      </c>
      <c r="H34" s="335">
        <v>24561</v>
      </c>
      <c r="I34" s="336">
        <v>7156</v>
      </c>
      <c r="J34" s="318">
        <v>-1.6</v>
      </c>
      <c r="K34" s="319">
        <v>-0.4</v>
      </c>
      <c r="L34" s="299">
        <v>18.100000000000001</v>
      </c>
      <c r="M34" s="338" t="s">
        <v>518</v>
      </c>
      <c r="N34" s="299">
        <v>143.4</v>
      </c>
      <c r="O34" s="291">
        <v>-2</v>
      </c>
      <c r="P34" s="299">
        <v>130.69999999999999</v>
      </c>
      <c r="Q34" s="291">
        <v>-2.1</v>
      </c>
      <c r="R34" s="299">
        <v>12.7</v>
      </c>
      <c r="S34" s="291">
        <v>-0.7</v>
      </c>
      <c r="T34" s="298">
        <v>1874632</v>
      </c>
      <c r="U34" s="291">
        <v>1.1000000000000001</v>
      </c>
      <c r="V34" s="300">
        <v>548107</v>
      </c>
      <c r="W34" s="291">
        <v>29.2</v>
      </c>
      <c r="X34" s="291">
        <v>0.6</v>
      </c>
      <c r="Y34" s="339">
        <v>1.94</v>
      </c>
      <c r="Z34" s="340">
        <v>1.92</v>
      </c>
      <c r="AA34" s="317"/>
      <c r="AB34" s="317"/>
      <c r="AC34" s="317"/>
      <c r="AD34" s="317"/>
      <c r="AE34" s="317"/>
      <c r="AF34" s="317"/>
      <c r="AG34" s="317"/>
      <c r="AH34" s="317"/>
      <c r="AI34" s="317"/>
      <c r="AJ34" s="317"/>
      <c r="AK34" s="317"/>
      <c r="AL34" s="317"/>
      <c r="AM34" s="317"/>
      <c r="AN34" s="317"/>
      <c r="AO34" s="317"/>
    </row>
    <row r="35" spans="1:41" ht="20.25" customHeight="1">
      <c r="A35" s="303" t="s">
        <v>134</v>
      </c>
      <c r="B35" s="341">
        <v>334514</v>
      </c>
      <c r="C35" s="305">
        <v>2.1</v>
      </c>
      <c r="D35" s="341">
        <v>314416</v>
      </c>
      <c r="E35" s="305">
        <v>2.1</v>
      </c>
      <c r="F35" s="341">
        <v>289122</v>
      </c>
      <c r="G35" s="305">
        <v>3.1</v>
      </c>
      <c r="H35" s="342">
        <v>25294</v>
      </c>
      <c r="I35" s="343">
        <v>20098</v>
      </c>
      <c r="J35" s="308">
        <v>1.1000000000000001</v>
      </c>
      <c r="K35" s="309">
        <v>1.1000000000000001</v>
      </c>
      <c r="L35" s="313">
        <v>18.600000000000001</v>
      </c>
      <c r="M35" s="345" t="s">
        <v>513</v>
      </c>
      <c r="N35" s="313">
        <v>147.6</v>
      </c>
      <c r="O35" s="305">
        <v>-0.5</v>
      </c>
      <c r="P35" s="313">
        <v>134.4</v>
      </c>
      <c r="Q35" s="305">
        <v>-0.6</v>
      </c>
      <c r="R35" s="313">
        <v>13.2</v>
      </c>
      <c r="S35" s="305">
        <v>0</v>
      </c>
      <c r="T35" s="312">
        <v>1879058</v>
      </c>
      <c r="U35" s="305">
        <v>1.2</v>
      </c>
      <c r="V35" s="314">
        <v>552814</v>
      </c>
      <c r="W35" s="305">
        <v>29.4</v>
      </c>
      <c r="X35" s="305">
        <v>0.6</v>
      </c>
      <c r="Y35" s="346">
        <v>1.41</v>
      </c>
      <c r="Z35" s="347">
        <v>1.32</v>
      </c>
      <c r="AA35" s="317"/>
      <c r="AB35" s="317"/>
      <c r="AC35" s="317"/>
      <c r="AD35" s="317"/>
      <c r="AE35" s="317"/>
      <c r="AF35" s="317"/>
      <c r="AG35" s="317"/>
      <c r="AH35" s="317"/>
      <c r="AI35" s="317"/>
      <c r="AJ35" s="317"/>
      <c r="AK35" s="317"/>
      <c r="AL35" s="317"/>
      <c r="AM35" s="317"/>
      <c r="AN35" s="317"/>
      <c r="AO35" s="317"/>
    </row>
    <row r="36" spans="1:41" ht="20.25" customHeight="1">
      <c r="A36" s="348" t="s">
        <v>135</v>
      </c>
      <c r="B36" s="349">
        <v>718157</v>
      </c>
      <c r="C36" s="350">
        <v>2.6</v>
      </c>
      <c r="D36" s="349">
        <v>310425</v>
      </c>
      <c r="E36" s="350">
        <v>0.7</v>
      </c>
      <c r="F36" s="349">
        <v>285583</v>
      </c>
      <c r="G36" s="350">
        <v>1.3</v>
      </c>
      <c r="H36" s="351">
        <v>24842</v>
      </c>
      <c r="I36" s="352">
        <v>407732</v>
      </c>
      <c r="J36" s="353">
        <v>1.9</v>
      </c>
      <c r="K36" s="354">
        <v>-0.1</v>
      </c>
      <c r="L36" s="357">
        <v>17.7</v>
      </c>
      <c r="M36" s="356" t="s">
        <v>512</v>
      </c>
      <c r="N36" s="357">
        <v>140.6</v>
      </c>
      <c r="O36" s="350">
        <v>-3.4</v>
      </c>
      <c r="P36" s="357">
        <v>127.8</v>
      </c>
      <c r="Q36" s="350">
        <v>-3.7</v>
      </c>
      <c r="R36" s="357">
        <v>12.8</v>
      </c>
      <c r="S36" s="350">
        <v>-1.6</v>
      </c>
      <c r="T36" s="358">
        <v>1878090</v>
      </c>
      <c r="U36" s="350">
        <v>1</v>
      </c>
      <c r="V36" s="359">
        <v>554390</v>
      </c>
      <c r="W36" s="350">
        <v>29.5</v>
      </c>
      <c r="X36" s="350">
        <v>0</v>
      </c>
      <c r="Y36" s="360">
        <v>1.25</v>
      </c>
      <c r="Z36" s="361">
        <v>1.1499999999999999</v>
      </c>
      <c r="AA36" s="317"/>
      <c r="AB36" s="317"/>
      <c r="AC36" s="317"/>
      <c r="AD36" s="317"/>
      <c r="AE36" s="317"/>
      <c r="AF36" s="317"/>
      <c r="AG36" s="317"/>
      <c r="AH36" s="317"/>
      <c r="AI36" s="317"/>
      <c r="AJ36" s="317"/>
      <c r="AK36" s="317"/>
      <c r="AL36" s="317"/>
      <c r="AM36" s="317"/>
      <c r="AN36" s="317"/>
      <c r="AO36" s="317"/>
    </row>
    <row r="37" spans="1:41" s="364" customFormat="1" ht="20.25" customHeight="1">
      <c r="A37" s="362" t="s">
        <v>136</v>
      </c>
      <c r="B37" s="341">
        <v>315683</v>
      </c>
      <c r="C37" s="305">
        <v>-2.6</v>
      </c>
      <c r="D37" s="341">
        <v>304982</v>
      </c>
      <c r="E37" s="305">
        <v>-1.4</v>
      </c>
      <c r="F37" s="341">
        <v>278817</v>
      </c>
      <c r="G37" s="305">
        <v>-2.5</v>
      </c>
      <c r="H37" s="342">
        <v>26165</v>
      </c>
      <c r="I37" s="343">
        <v>10701</v>
      </c>
      <c r="J37" s="308">
        <v>-3.2</v>
      </c>
      <c r="K37" s="309">
        <v>-2.1</v>
      </c>
      <c r="L37" s="313">
        <v>16.5</v>
      </c>
      <c r="M37" s="345" t="s">
        <v>520</v>
      </c>
      <c r="N37" s="313">
        <v>132.4</v>
      </c>
      <c r="O37" s="305">
        <v>-1.5</v>
      </c>
      <c r="P37" s="313">
        <v>119.5</v>
      </c>
      <c r="Q37" s="305">
        <v>-2.2999999999999998</v>
      </c>
      <c r="R37" s="313">
        <v>12.9</v>
      </c>
      <c r="S37" s="305">
        <v>7.5</v>
      </c>
      <c r="T37" s="312">
        <v>1886130</v>
      </c>
      <c r="U37" s="305">
        <v>2</v>
      </c>
      <c r="V37" s="314">
        <v>572165</v>
      </c>
      <c r="W37" s="305">
        <v>30.3</v>
      </c>
      <c r="X37" s="305">
        <v>0.8</v>
      </c>
      <c r="Y37" s="346">
        <v>1.1399999999999999</v>
      </c>
      <c r="Z37" s="347">
        <v>1.32</v>
      </c>
      <c r="AA37" s="363"/>
      <c r="AB37" s="363"/>
      <c r="AC37" s="363"/>
      <c r="AD37" s="363"/>
      <c r="AE37" s="363"/>
      <c r="AF37" s="363"/>
      <c r="AG37" s="363"/>
      <c r="AH37" s="363"/>
      <c r="AI37" s="363"/>
      <c r="AJ37" s="363"/>
      <c r="AK37" s="363"/>
      <c r="AL37" s="363"/>
      <c r="AM37" s="363"/>
      <c r="AN37" s="363"/>
      <c r="AO37" s="363"/>
    </row>
    <row r="38" spans="1:41" s="364" customFormat="1" ht="20.25" customHeight="1">
      <c r="A38" s="289" t="s">
        <v>125</v>
      </c>
      <c r="B38" s="334">
        <v>309069</v>
      </c>
      <c r="C38" s="291">
        <v>-1.8</v>
      </c>
      <c r="D38" s="334">
        <v>306335</v>
      </c>
      <c r="E38" s="291">
        <v>-1.1000000000000001</v>
      </c>
      <c r="F38" s="334">
        <v>280177</v>
      </c>
      <c r="G38" s="291">
        <v>-2</v>
      </c>
      <c r="H38" s="335">
        <v>26158</v>
      </c>
      <c r="I38" s="336">
        <v>2734</v>
      </c>
      <c r="J38" s="318">
        <v>-2.6</v>
      </c>
      <c r="K38" s="319">
        <v>-2</v>
      </c>
      <c r="L38" s="299">
        <v>16.899999999999999</v>
      </c>
      <c r="M38" s="338" t="s">
        <v>514</v>
      </c>
      <c r="N38" s="299">
        <v>135.69999999999999</v>
      </c>
      <c r="O38" s="291">
        <v>-1.2</v>
      </c>
      <c r="P38" s="299">
        <v>122.3</v>
      </c>
      <c r="Q38" s="291">
        <v>-2</v>
      </c>
      <c r="R38" s="299">
        <v>13.4</v>
      </c>
      <c r="S38" s="291">
        <v>7.2</v>
      </c>
      <c r="T38" s="298">
        <v>1885130</v>
      </c>
      <c r="U38" s="291">
        <v>2.1</v>
      </c>
      <c r="V38" s="300">
        <v>555433</v>
      </c>
      <c r="W38" s="291">
        <v>29.5</v>
      </c>
      <c r="X38" s="291">
        <v>0.1</v>
      </c>
      <c r="Y38" s="339">
        <v>1.63</v>
      </c>
      <c r="Z38" s="340">
        <v>1.68</v>
      </c>
      <c r="AA38" s="363"/>
      <c r="AB38" s="363"/>
      <c r="AC38" s="363"/>
      <c r="AD38" s="363"/>
      <c r="AE38" s="363"/>
      <c r="AF38" s="363"/>
      <c r="AG38" s="363"/>
      <c r="AH38" s="363"/>
      <c r="AI38" s="363"/>
      <c r="AJ38" s="363"/>
      <c r="AK38" s="363"/>
      <c r="AL38" s="363"/>
      <c r="AM38" s="363"/>
      <c r="AN38" s="363"/>
      <c r="AO38" s="363"/>
    </row>
    <row r="39" spans="1:41" s="364" customFormat="1" ht="20.25" customHeight="1">
      <c r="A39" s="303" t="s">
        <v>126</v>
      </c>
      <c r="B39" s="341">
        <v>319466</v>
      </c>
      <c r="C39" s="305">
        <v>-3.3</v>
      </c>
      <c r="D39" s="341">
        <v>307678</v>
      </c>
      <c r="E39" s="305">
        <v>-1.9</v>
      </c>
      <c r="F39" s="341">
        <v>281050</v>
      </c>
      <c r="G39" s="305">
        <v>-2.8</v>
      </c>
      <c r="H39" s="342">
        <v>26628</v>
      </c>
      <c r="I39" s="343">
        <v>11788</v>
      </c>
      <c r="J39" s="308">
        <v>-4.5999999999999996</v>
      </c>
      <c r="K39" s="309">
        <v>-3.3</v>
      </c>
      <c r="L39" s="313">
        <v>17.399999999999999</v>
      </c>
      <c r="M39" s="345" t="s">
        <v>520</v>
      </c>
      <c r="N39" s="313">
        <v>139.9</v>
      </c>
      <c r="O39" s="305">
        <v>-2.1</v>
      </c>
      <c r="P39" s="313">
        <v>125.9</v>
      </c>
      <c r="Q39" s="305">
        <v>-2.9</v>
      </c>
      <c r="R39" s="313">
        <v>14</v>
      </c>
      <c r="S39" s="305">
        <v>6.9</v>
      </c>
      <c r="T39" s="312">
        <v>1865314</v>
      </c>
      <c r="U39" s="305">
        <v>2.2999999999999998</v>
      </c>
      <c r="V39" s="314">
        <v>553660</v>
      </c>
      <c r="W39" s="305">
        <v>29.7</v>
      </c>
      <c r="X39" s="305">
        <v>0.3</v>
      </c>
      <c r="Y39" s="346">
        <v>1.56</v>
      </c>
      <c r="Z39" s="347">
        <v>2.4700000000000002</v>
      </c>
      <c r="AA39" s="363"/>
      <c r="AB39" s="363"/>
      <c r="AC39" s="363"/>
      <c r="AD39" s="363"/>
      <c r="AE39" s="363"/>
      <c r="AF39" s="363"/>
      <c r="AG39" s="363"/>
      <c r="AH39" s="363"/>
      <c r="AI39" s="363"/>
      <c r="AJ39" s="363"/>
      <c r="AK39" s="363"/>
      <c r="AL39" s="363"/>
      <c r="AM39" s="363"/>
      <c r="AN39" s="363"/>
      <c r="AO39" s="363"/>
    </row>
    <row r="40" spans="1:41" s="364" customFormat="1" ht="20.25" customHeight="1">
      <c r="A40" s="289" t="s">
        <v>127</v>
      </c>
      <c r="B40" s="334">
        <v>322953</v>
      </c>
      <c r="C40" s="291">
        <v>-1.1000000000000001</v>
      </c>
      <c r="D40" s="334">
        <v>311121</v>
      </c>
      <c r="E40" s="291">
        <v>-1.4</v>
      </c>
      <c r="F40" s="334">
        <v>283576</v>
      </c>
      <c r="G40" s="291">
        <v>-2.2000000000000002</v>
      </c>
      <c r="H40" s="335">
        <v>27545</v>
      </c>
      <c r="I40" s="336">
        <v>11832</v>
      </c>
      <c r="J40" s="318">
        <v>-2.9</v>
      </c>
      <c r="K40" s="319">
        <v>-3.2</v>
      </c>
      <c r="L40" s="299">
        <v>17.899999999999999</v>
      </c>
      <c r="M40" s="338" t="s">
        <v>520</v>
      </c>
      <c r="N40" s="299">
        <v>143.9</v>
      </c>
      <c r="O40" s="291">
        <v>-1.9</v>
      </c>
      <c r="P40" s="299">
        <v>129.5</v>
      </c>
      <c r="Q40" s="291">
        <v>-2.9</v>
      </c>
      <c r="R40" s="299">
        <v>14.4</v>
      </c>
      <c r="S40" s="291">
        <v>7.5</v>
      </c>
      <c r="T40" s="298">
        <v>1895088</v>
      </c>
      <c r="U40" s="291">
        <v>1.7</v>
      </c>
      <c r="V40" s="300">
        <v>550526</v>
      </c>
      <c r="W40" s="291">
        <v>29.1</v>
      </c>
      <c r="X40" s="291">
        <v>0.1</v>
      </c>
      <c r="Y40" s="339">
        <v>6.45</v>
      </c>
      <c r="Z40" s="340">
        <v>4.9000000000000004</v>
      </c>
      <c r="AA40" s="363"/>
      <c r="AB40" s="363"/>
      <c r="AC40" s="363"/>
      <c r="AD40" s="363"/>
      <c r="AE40" s="363"/>
      <c r="AF40" s="363"/>
      <c r="AG40" s="363"/>
      <c r="AH40" s="363"/>
      <c r="AI40" s="363"/>
      <c r="AJ40" s="363"/>
      <c r="AK40" s="363"/>
      <c r="AL40" s="363"/>
      <c r="AM40" s="363"/>
      <c r="AN40" s="363"/>
      <c r="AO40" s="363"/>
    </row>
    <row r="41" spans="1:41" s="364" customFormat="1" ht="20.25" customHeight="1">
      <c r="A41" s="303" t="s">
        <v>137</v>
      </c>
      <c r="B41" s="341">
        <v>317332</v>
      </c>
      <c r="C41" s="305">
        <v>0.1</v>
      </c>
      <c r="D41" s="341">
        <v>305894</v>
      </c>
      <c r="E41" s="305">
        <v>-1.7</v>
      </c>
      <c r="F41" s="341">
        <v>280213</v>
      </c>
      <c r="G41" s="305">
        <v>-2.4</v>
      </c>
      <c r="H41" s="342">
        <v>25681</v>
      </c>
      <c r="I41" s="343">
        <v>11438</v>
      </c>
      <c r="J41" s="308">
        <v>-0.9</v>
      </c>
      <c r="K41" s="309">
        <v>-2.8</v>
      </c>
      <c r="L41" s="313">
        <v>17.2</v>
      </c>
      <c r="M41" s="345" t="s">
        <v>515</v>
      </c>
      <c r="N41" s="313">
        <v>138.5</v>
      </c>
      <c r="O41" s="305">
        <v>-2.7</v>
      </c>
      <c r="P41" s="313">
        <v>124.8</v>
      </c>
      <c r="Q41" s="305">
        <v>-3.7</v>
      </c>
      <c r="R41" s="313">
        <v>13.7</v>
      </c>
      <c r="S41" s="305">
        <v>5.4</v>
      </c>
      <c r="T41" s="312">
        <v>1897029</v>
      </c>
      <c r="U41" s="305">
        <v>1.5</v>
      </c>
      <c r="V41" s="314">
        <v>557289</v>
      </c>
      <c r="W41" s="305">
        <v>29.4</v>
      </c>
      <c r="X41" s="305">
        <v>0.6</v>
      </c>
      <c r="Y41" s="346">
        <v>2.21</v>
      </c>
      <c r="Z41" s="347">
        <v>2.0699999999999998</v>
      </c>
      <c r="AA41" s="363"/>
      <c r="AB41" s="363"/>
      <c r="AC41" s="363"/>
      <c r="AD41" s="363"/>
      <c r="AE41" s="363"/>
      <c r="AF41" s="363"/>
      <c r="AG41" s="363"/>
      <c r="AH41" s="363"/>
      <c r="AI41" s="363"/>
      <c r="AJ41" s="363"/>
      <c r="AK41" s="363"/>
      <c r="AL41" s="363"/>
      <c r="AM41" s="363"/>
      <c r="AN41" s="363"/>
      <c r="AO41" s="363"/>
    </row>
    <row r="42" spans="1:41" s="364" customFormat="1" ht="20.25" customHeight="1">
      <c r="A42" s="289" t="s">
        <v>129</v>
      </c>
      <c r="B42" s="334">
        <v>573341</v>
      </c>
      <c r="C42" s="291">
        <v>4.5</v>
      </c>
      <c r="D42" s="334">
        <v>311795</v>
      </c>
      <c r="E42" s="291">
        <v>-0.1</v>
      </c>
      <c r="F42" s="334">
        <v>284685</v>
      </c>
      <c r="G42" s="291">
        <v>-1</v>
      </c>
      <c r="H42" s="335">
        <v>27110</v>
      </c>
      <c r="I42" s="336">
        <v>261546</v>
      </c>
      <c r="J42" s="318">
        <v>3.3</v>
      </c>
      <c r="K42" s="319">
        <v>-1.3</v>
      </c>
      <c r="L42" s="299">
        <v>17.899999999999999</v>
      </c>
      <c r="M42" s="338" t="s">
        <v>523</v>
      </c>
      <c r="N42" s="299">
        <v>144.19999999999999</v>
      </c>
      <c r="O42" s="291">
        <v>-1.2</v>
      </c>
      <c r="P42" s="299">
        <v>129.9</v>
      </c>
      <c r="Q42" s="291">
        <v>-2.5</v>
      </c>
      <c r="R42" s="299">
        <v>14.3</v>
      </c>
      <c r="S42" s="291">
        <v>11.7</v>
      </c>
      <c r="T42" s="298">
        <v>1900434</v>
      </c>
      <c r="U42" s="291">
        <v>1.4</v>
      </c>
      <c r="V42" s="300">
        <v>567887</v>
      </c>
      <c r="W42" s="291">
        <v>29.9</v>
      </c>
      <c r="X42" s="291">
        <v>0.5</v>
      </c>
      <c r="Y42" s="339">
        <v>1.56</v>
      </c>
      <c r="Z42" s="340">
        <v>1.52</v>
      </c>
      <c r="AA42" s="363"/>
      <c r="AB42" s="363"/>
      <c r="AC42" s="363"/>
      <c r="AD42" s="363"/>
      <c r="AE42" s="363"/>
      <c r="AF42" s="363"/>
      <c r="AG42" s="363"/>
      <c r="AH42" s="363"/>
      <c r="AI42" s="363"/>
      <c r="AJ42" s="363"/>
      <c r="AK42" s="363"/>
      <c r="AL42" s="363"/>
      <c r="AM42" s="363"/>
      <c r="AN42" s="363"/>
      <c r="AO42" s="363"/>
    </row>
    <row r="43" spans="1:41" s="364" customFormat="1" ht="20.25" customHeight="1">
      <c r="A43" s="303" t="s">
        <v>130</v>
      </c>
      <c r="B43" s="341">
        <v>462538</v>
      </c>
      <c r="C43" s="305">
        <v>-5.7</v>
      </c>
      <c r="D43" s="341">
        <v>308876</v>
      </c>
      <c r="E43" s="305">
        <v>-0.1</v>
      </c>
      <c r="F43" s="341">
        <v>282499</v>
      </c>
      <c r="G43" s="305">
        <v>-0.8</v>
      </c>
      <c r="H43" s="342">
        <v>26377</v>
      </c>
      <c r="I43" s="343">
        <v>153662</v>
      </c>
      <c r="J43" s="308">
        <v>-6.6</v>
      </c>
      <c r="K43" s="309">
        <v>-1.1000000000000001</v>
      </c>
      <c r="L43" s="313">
        <v>18.3</v>
      </c>
      <c r="M43" s="345" t="s">
        <v>517</v>
      </c>
      <c r="N43" s="313">
        <v>146.5</v>
      </c>
      <c r="O43" s="305">
        <v>1.4</v>
      </c>
      <c r="P43" s="313">
        <v>132.9</v>
      </c>
      <c r="Q43" s="305">
        <v>0.8</v>
      </c>
      <c r="R43" s="313">
        <v>13.6</v>
      </c>
      <c r="S43" s="305">
        <v>7.9</v>
      </c>
      <c r="T43" s="312">
        <v>1897824</v>
      </c>
      <c r="U43" s="305">
        <v>1.1000000000000001</v>
      </c>
      <c r="V43" s="314">
        <v>552985</v>
      </c>
      <c r="W43" s="305">
        <v>29.1</v>
      </c>
      <c r="X43" s="305">
        <v>-0.4</v>
      </c>
      <c r="Y43" s="346">
        <v>1.82</v>
      </c>
      <c r="Z43" s="347">
        <v>1.86</v>
      </c>
      <c r="AA43" s="363"/>
      <c r="AB43" s="363"/>
      <c r="AC43" s="363"/>
      <c r="AD43" s="363"/>
      <c r="AE43" s="363"/>
      <c r="AF43" s="363"/>
      <c r="AG43" s="363"/>
      <c r="AH43" s="363"/>
      <c r="AI43" s="363"/>
      <c r="AJ43" s="363"/>
      <c r="AK43" s="363"/>
      <c r="AL43" s="363"/>
      <c r="AM43" s="363"/>
      <c r="AN43" s="363"/>
      <c r="AO43" s="363"/>
    </row>
    <row r="44" spans="1:41" s="364" customFormat="1" ht="20.25" customHeight="1">
      <c r="A44" s="289" t="s">
        <v>131</v>
      </c>
      <c r="B44" s="334">
        <v>320538</v>
      </c>
      <c r="C44" s="291">
        <v>-1.9</v>
      </c>
      <c r="D44" s="334">
        <v>310676</v>
      </c>
      <c r="E44" s="291">
        <v>-0.1</v>
      </c>
      <c r="F44" s="334">
        <v>285431</v>
      </c>
      <c r="G44" s="291">
        <v>-0.7</v>
      </c>
      <c r="H44" s="335">
        <v>25245</v>
      </c>
      <c r="I44" s="336">
        <v>9862</v>
      </c>
      <c r="J44" s="318">
        <v>-2.6</v>
      </c>
      <c r="K44" s="319">
        <v>-0.9</v>
      </c>
      <c r="L44" s="299">
        <v>17.100000000000001</v>
      </c>
      <c r="M44" s="338" t="s">
        <v>512</v>
      </c>
      <c r="N44" s="299">
        <v>136.30000000000001</v>
      </c>
      <c r="O44" s="291">
        <v>-1.4</v>
      </c>
      <c r="P44" s="299">
        <v>124.4</v>
      </c>
      <c r="Q44" s="291">
        <v>-2</v>
      </c>
      <c r="R44" s="299">
        <v>11.9</v>
      </c>
      <c r="S44" s="291">
        <v>5.3</v>
      </c>
      <c r="T44" s="298">
        <v>1895947</v>
      </c>
      <c r="U44" s="291">
        <v>0.9</v>
      </c>
      <c r="V44" s="300">
        <v>541595</v>
      </c>
      <c r="W44" s="291">
        <v>28.6</v>
      </c>
      <c r="X44" s="291">
        <v>-1.1000000000000001</v>
      </c>
      <c r="Y44" s="339">
        <v>1.61</v>
      </c>
      <c r="Z44" s="340">
        <v>1.66</v>
      </c>
      <c r="AA44" s="363"/>
      <c r="AB44" s="363"/>
      <c r="AC44" s="363"/>
      <c r="AD44" s="363"/>
      <c r="AE44" s="363"/>
      <c r="AF44" s="363"/>
      <c r="AG44" s="363"/>
      <c r="AH44" s="363"/>
      <c r="AI44" s="363"/>
      <c r="AJ44" s="363"/>
      <c r="AK44" s="363"/>
      <c r="AL44" s="363"/>
      <c r="AM44" s="363"/>
      <c r="AN44" s="363"/>
      <c r="AO44" s="363"/>
    </row>
    <row r="45" spans="1:41" s="364" customFormat="1" ht="20.25" customHeight="1">
      <c r="A45" s="303" t="s">
        <v>132</v>
      </c>
      <c r="B45" s="341">
        <v>311629</v>
      </c>
      <c r="C45" s="305">
        <v>-1.6</v>
      </c>
      <c r="D45" s="341">
        <v>306659</v>
      </c>
      <c r="E45" s="305">
        <v>-1.3</v>
      </c>
      <c r="F45" s="341">
        <v>281776</v>
      </c>
      <c r="G45" s="305">
        <v>-1.9</v>
      </c>
      <c r="H45" s="342">
        <v>24883</v>
      </c>
      <c r="I45" s="343">
        <v>4970</v>
      </c>
      <c r="J45" s="308">
        <v>-2.1</v>
      </c>
      <c r="K45" s="309">
        <v>-1.8</v>
      </c>
      <c r="L45" s="313">
        <v>17.2</v>
      </c>
      <c r="M45" s="345" t="s">
        <v>518</v>
      </c>
      <c r="N45" s="313">
        <v>138.19999999999999</v>
      </c>
      <c r="O45" s="305">
        <v>0.2</v>
      </c>
      <c r="P45" s="313">
        <v>124.4</v>
      </c>
      <c r="Q45" s="305">
        <v>-0.9</v>
      </c>
      <c r="R45" s="313">
        <v>13.8</v>
      </c>
      <c r="S45" s="305">
        <v>12.2</v>
      </c>
      <c r="T45" s="312">
        <v>1897319</v>
      </c>
      <c r="U45" s="305">
        <v>1.2</v>
      </c>
      <c r="V45" s="314">
        <v>550544</v>
      </c>
      <c r="W45" s="305">
        <v>29</v>
      </c>
      <c r="X45" s="305">
        <v>-0.5</v>
      </c>
      <c r="Y45" s="346">
        <v>1.59</v>
      </c>
      <c r="Z45" s="347">
        <v>1.52</v>
      </c>
      <c r="AA45" s="363"/>
      <c r="AB45" s="363"/>
      <c r="AC45" s="363"/>
      <c r="AD45" s="363"/>
      <c r="AE45" s="363"/>
      <c r="AF45" s="363"/>
      <c r="AG45" s="363"/>
      <c r="AH45" s="363"/>
      <c r="AI45" s="363"/>
      <c r="AJ45" s="363"/>
      <c r="AK45" s="363"/>
      <c r="AL45" s="363"/>
      <c r="AM45" s="363"/>
      <c r="AN45" s="363"/>
      <c r="AO45" s="363"/>
    </row>
    <row r="46" spans="1:41" s="364" customFormat="1" ht="20.25" customHeight="1">
      <c r="A46" s="289" t="s">
        <v>133</v>
      </c>
      <c r="B46" s="334">
        <v>319688</v>
      </c>
      <c r="C46" s="291">
        <v>-0.3</v>
      </c>
      <c r="D46" s="334">
        <v>310540</v>
      </c>
      <c r="E46" s="291">
        <v>-1</v>
      </c>
      <c r="F46" s="334">
        <v>282628</v>
      </c>
      <c r="G46" s="291">
        <v>-2.2999999999999998</v>
      </c>
      <c r="H46" s="335">
        <v>27912</v>
      </c>
      <c r="I46" s="336">
        <v>9148</v>
      </c>
      <c r="J46" s="318">
        <v>-0.6</v>
      </c>
      <c r="K46" s="319">
        <v>-1.3</v>
      </c>
      <c r="L46" s="299">
        <v>17.7</v>
      </c>
      <c r="M46" s="338" t="s">
        <v>520</v>
      </c>
      <c r="N46" s="299">
        <v>141.69999999999999</v>
      </c>
      <c r="O46" s="291">
        <v>-1.1000000000000001</v>
      </c>
      <c r="P46" s="299">
        <v>127.8</v>
      </c>
      <c r="Q46" s="291">
        <v>-2.2000000000000002</v>
      </c>
      <c r="R46" s="299">
        <v>13.9</v>
      </c>
      <c r="S46" s="291">
        <v>9.5</v>
      </c>
      <c r="T46" s="298">
        <v>1902475</v>
      </c>
      <c r="U46" s="291">
        <v>1.5</v>
      </c>
      <c r="V46" s="300">
        <v>553689</v>
      </c>
      <c r="W46" s="291">
        <v>29.1</v>
      </c>
      <c r="X46" s="291">
        <v>-0.1</v>
      </c>
      <c r="Y46" s="339">
        <v>2.08</v>
      </c>
      <c r="Z46" s="340">
        <v>1.81</v>
      </c>
      <c r="AA46" s="363"/>
      <c r="AB46" s="363"/>
      <c r="AC46" s="363"/>
      <c r="AD46" s="363"/>
      <c r="AE46" s="363"/>
      <c r="AF46" s="363"/>
      <c r="AG46" s="363"/>
      <c r="AH46" s="363"/>
      <c r="AI46" s="363"/>
      <c r="AJ46" s="363"/>
      <c r="AK46" s="363"/>
      <c r="AL46" s="363"/>
      <c r="AM46" s="363"/>
      <c r="AN46" s="363"/>
      <c r="AO46" s="363"/>
    </row>
    <row r="47" spans="1:41" s="364" customFormat="1" ht="20.25" customHeight="1">
      <c r="A47" s="303" t="s">
        <v>134</v>
      </c>
      <c r="B47" s="341">
        <v>332933</v>
      </c>
      <c r="C47" s="305">
        <v>-0.6</v>
      </c>
      <c r="D47" s="341">
        <v>311452</v>
      </c>
      <c r="E47" s="305">
        <v>-1</v>
      </c>
      <c r="F47" s="341">
        <v>284245</v>
      </c>
      <c r="G47" s="305">
        <v>-1.7</v>
      </c>
      <c r="H47" s="342">
        <v>27207</v>
      </c>
      <c r="I47" s="343">
        <v>21481</v>
      </c>
      <c r="J47" s="308">
        <v>-1.1000000000000001</v>
      </c>
      <c r="K47" s="309">
        <v>-1.6</v>
      </c>
      <c r="L47" s="313">
        <v>17.899999999999999</v>
      </c>
      <c r="M47" s="345" t="s">
        <v>515</v>
      </c>
      <c r="N47" s="313">
        <v>143.69999999999999</v>
      </c>
      <c r="O47" s="305">
        <v>-2.7</v>
      </c>
      <c r="P47" s="313">
        <v>129.6</v>
      </c>
      <c r="Q47" s="305">
        <v>-3.5</v>
      </c>
      <c r="R47" s="313">
        <v>14.1</v>
      </c>
      <c r="S47" s="305">
        <v>6.7</v>
      </c>
      <c r="T47" s="312">
        <v>1887850</v>
      </c>
      <c r="U47" s="305">
        <v>0.5</v>
      </c>
      <c r="V47" s="314">
        <v>532973</v>
      </c>
      <c r="W47" s="305">
        <v>28.2</v>
      </c>
      <c r="X47" s="305">
        <v>-1.2</v>
      </c>
      <c r="Y47" s="346">
        <v>1.36</v>
      </c>
      <c r="Z47" s="347">
        <v>1.68</v>
      </c>
      <c r="AA47" s="363"/>
      <c r="AB47" s="363"/>
      <c r="AC47" s="363"/>
      <c r="AD47" s="363"/>
      <c r="AE47" s="363"/>
      <c r="AF47" s="363"/>
      <c r="AG47" s="363"/>
      <c r="AH47" s="363"/>
      <c r="AI47" s="363"/>
      <c r="AJ47" s="363"/>
      <c r="AK47" s="363"/>
      <c r="AL47" s="363"/>
      <c r="AM47" s="363"/>
      <c r="AN47" s="363"/>
      <c r="AO47" s="363"/>
    </row>
    <row r="48" spans="1:41" s="364" customFormat="1" ht="20.25" customHeight="1" thickBot="1">
      <c r="A48" s="365" t="s">
        <v>135</v>
      </c>
      <c r="B48" s="366">
        <v>738557</v>
      </c>
      <c r="C48" s="367">
        <v>2.8</v>
      </c>
      <c r="D48" s="366">
        <v>311992</v>
      </c>
      <c r="E48" s="367">
        <v>0.5</v>
      </c>
      <c r="F48" s="366">
        <v>285447</v>
      </c>
      <c r="G48" s="367">
        <v>0</v>
      </c>
      <c r="H48" s="368">
        <v>26545</v>
      </c>
      <c r="I48" s="369">
        <v>426565</v>
      </c>
      <c r="J48" s="370">
        <v>2.2000000000000002</v>
      </c>
      <c r="K48" s="371">
        <v>-0.1</v>
      </c>
      <c r="L48" s="374">
        <v>17.600000000000001</v>
      </c>
      <c r="M48" s="373" t="s">
        <v>513</v>
      </c>
      <c r="N48" s="374">
        <v>141.69999999999999</v>
      </c>
      <c r="O48" s="367">
        <v>0.8</v>
      </c>
      <c r="P48" s="374">
        <v>128</v>
      </c>
      <c r="Q48" s="367">
        <v>0.2</v>
      </c>
      <c r="R48" s="374">
        <v>13.7</v>
      </c>
      <c r="S48" s="367">
        <v>7.1</v>
      </c>
      <c r="T48" s="375">
        <v>1895667</v>
      </c>
      <c r="U48" s="367">
        <v>0.9</v>
      </c>
      <c r="V48" s="376">
        <v>538308</v>
      </c>
      <c r="W48" s="367">
        <v>28.4</v>
      </c>
      <c r="X48" s="367">
        <v>-1.1000000000000001</v>
      </c>
      <c r="Y48" s="377">
        <v>1.43</v>
      </c>
      <c r="Z48" s="378">
        <v>1.45</v>
      </c>
      <c r="AA48" s="363"/>
      <c r="AB48" s="363"/>
      <c r="AC48" s="363"/>
      <c r="AD48" s="363"/>
      <c r="AE48" s="363"/>
      <c r="AF48" s="363"/>
      <c r="AG48" s="363"/>
      <c r="AH48" s="363"/>
      <c r="AI48" s="363"/>
      <c r="AJ48" s="363"/>
      <c r="AK48" s="363"/>
      <c r="AL48" s="363"/>
      <c r="AM48" s="363"/>
      <c r="AN48" s="363"/>
      <c r="AO48" s="363"/>
    </row>
    <row r="49" spans="1:41" ht="15" customHeight="1">
      <c r="A49" s="379" t="s">
        <v>138</v>
      </c>
      <c r="X49" s="380"/>
      <c r="Y49" s="380"/>
      <c r="Z49" s="380"/>
      <c r="AA49" s="317"/>
      <c r="AB49" s="317"/>
      <c r="AC49" s="317"/>
      <c r="AD49" s="317"/>
      <c r="AE49" s="317"/>
      <c r="AF49" s="317"/>
      <c r="AG49" s="317"/>
      <c r="AH49" s="317"/>
      <c r="AI49" s="317"/>
      <c r="AJ49" s="317"/>
      <c r="AK49" s="317"/>
      <c r="AL49" s="317"/>
      <c r="AM49" s="317"/>
      <c r="AN49" s="317"/>
      <c r="AO49" s="317"/>
    </row>
    <row r="50" spans="1:41" ht="15" customHeight="1">
      <c r="X50" s="380"/>
      <c r="Y50" s="380"/>
      <c r="Z50" s="380"/>
      <c r="AA50" s="317"/>
      <c r="AB50" s="317"/>
      <c r="AC50" s="317"/>
      <c r="AD50" s="317"/>
      <c r="AE50" s="317"/>
      <c r="AF50" s="317"/>
      <c r="AG50" s="317"/>
      <c r="AH50" s="317"/>
      <c r="AI50" s="317"/>
      <c r="AJ50" s="317"/>
      <c r="AK50" s="317"/>
      <c r="AL50" s="317"/>
      <c r="AM50" s="317"/>
      <c r="AN50" s="317"/>
      <c r="AO50" s="317"/>
    </row>
    <row r="51" spans="1:41" ht="15" customHeight="1">
      <c r="X51" s="380"/>
      <c r="Y51" s="380"/>
      <c r="Z51" s="380"/>
      <c r="AA51" s="317"/>
      <c r="AB51" s="317"/>
      <c r="AC51" s="317"/>
      <c r="AD51" s="317"/>
      <c r="AE51" s="317"/>
      <c r="AF51" s="317"/>
      <c r="AG51" s="317"/>
      <c r="AH51" s="317"/>
      <c r="AI51" s="317"/>
      <c r="AJ51" s="317"/>
      <c r="AK51" s="317"/>
      <c r="AL51" s="317"/>
      <c r="AM51" s="317"/>
      <c r="AN51" s="317"/>
      <c r="AO51" s="317"/>
    </row>
    <row r="52" spans="1:41" ht="15" customHeight="1">
      <c r="X52" s="380"/>
      <c r="Y52" s="380"/>
      <c r="Z52" s="380"/>
      <c r="AA52" s="317"/>
      <c r="AB52" s="317"/>
      <c r="AC52" s="317"/>
      <c r="AD52" s="317"/>
      <c r="AE52" s="317"/>
      <c r="AF52" s="317"/>
      <c r="AG52" s="317"/>
      <c r="AH52" s="317"/>
      <c r="AI52" s="317"/>
      <c r="AJ52" s="317"/>
      <c r="AK52" s="317"/>
      <c r="AL52" s="317"/>
      <c r="AM52" s="317"/>
      <c r="AN52" s="317"/>
      <c r="AO52" s="317"/>
    </row>
    <row r="53" spans="1:41" ht="15" customHeight="1">
      <c r="X53" s="380"/>
      <c r="Y53" s="380"/>
      <c r="Z53" s="380"/>
      <c r="AA53" s="317"/>
      <c r="AB53" s="317"/>
      <c r="AC53" s="317"/>
      <c r="AD53" s="317"/>
      <c r="AE53" s="317"/>
      <c r="AF53" s="317"/>
      <c r="AG53" s="317"/>
      <c r="AH53" s="317"/>
      <c r="AI53" s="317"/>
      <c r="AJ53" s="317"/>
      <c r="AK53" s="317"/>
      <c r="AL53" s="317"/>
      <c r="AM53" s="317"/>
      <c r="AN53" s="317"/>
      <c r="AO53" s="317"/>
    </row>
    <row r="54" spans="1:41" ht="15" customHeight="1">
      <c r="X54" s="380"/>
      <c r="Y54" s="380"/>
      <c r="Z54" s="380"/>
      <c r="AA54" s="317"/>
      <c r="AB54" s="317"/>
      <c r="AC54" s="317"/>
      <c r="AD54" s="317"/>
      <c r="AE54" s="317"/>
      <c r="AF54" s="317"/>
      <c r="AG54" s="317"/>
      <c r="AH54" s="317"/>
      <c r="AI54" s="317"/>
      <c r="AJ54" s="317"/>
      <c r="AK54" s="317"/>
      <c r="AL54" s="317"/>
      <c r="AM54" s="317"/>
      <c r="AN54" s="317"/>
      <c r="AO54" s="317"/>
    </row>
    <row r="55" spans="1:41" ht="15" customHeight="1">
      <c r="X55" s="380"/>
      <c r="Y55" s="380"/>
      <c r="Z55" s="380"/>
      <c r="AA55" s="317"/>
      <c r="AB55" s="317"/>
      <c r="AC55" s="317"/>
      <c r="AD55" s="317"/>
      <c r="AE55" s="317"/>
      <c r="AF55" s="317"/>
      <c r="AG55" s="317"/>
      <c r="AH55" s="317"/>
      <c r="AI55" s="317"/>
      <c r="AJ55" s="317"/>
      <c r="AK55" s="317"/>
      <c r="AL55" s="317"/>
      <c r="AM55" s="317"/>
      <c r="AN55" s="317"/>
      <c r="AO55" s="317"/>
    </row>
    <row r="56" spans="1:41" ht="15" customHeight="1">
      <c r="X56" s="380"/>
      <c r="Y56" s="380"/>
      <c r="Z56" s="380"/>
      <c r="AA56" s="317"/>
      <c r="AB56" s="317"/>
      <c r="AC56" s="317"/>
      <c r="AD56" s="317"/>
      <c r="AE56" s="317"/>
      <c r="AF56" s="317"/>
      <c r="AG56" s="317"/>
      <c r="AH56" s="317"/>
      <c r="AI56" s="317"/>
      <c r="AJ56" s="317"/>
      <c r="AK56" s="317"/>
      <c r="AL56" s="317"/>
      <c r="AM56" s="317"/>
      <c r="AN56" s="317"/>
      <c r="AO56" s="317"/>
    </row>
    <row r="57" spans="1:41" ht="15" customHeight="1">
      <c r="X57" s="380"/>
      <c r="Y57" s="380"/>
      <c r="Z57" s="380"/>
      <c r="AA57" s="317"/>
      <c r="AB57" s="317"/>
      <c r="AC57" s="317"/>
      <c r="AD57" s="317"/>
      <c r="AE57" s="317"/>
      <c r="AF57" s="317"/>
      <c r="AG57" s="317"/>
      <c r="AH57" s="317"/>
      <c r="AI57" s="317"/>
      <c r="AJ57" s="317"/>
      <c r="AK57" s="317"/>
      <c r="AL57" s="317"/>
      <c r="AM57" s="317"/>
      <c r="AN57" s="317"/>
      <c r="AO57" s="317"/>
    </row>
    <row r="58" spans="1:41" ht="15" customHeight="1">
      <c r="X58" s="380"/>
      <c r="Y58" s="380"/>
      <c r="Z58" s="380"/>
      <c r="AA58" s="317"/>
      <c r="AB58" s="317"/>
      <c r="AC58" s="317"/>
      <c r="AD58" s="317"/>
      <c r="AE58" s="317"/>
      <c r="AF58" s="317"/>
      <c r="AG58" s="317"/>
      <c r="AH58" s="317"/>
      <c r="AI58" s="317"/>
      <c r="AJ58" s="317"/>
      <c r="AK58" s="317"/>
      <c r="AL58" s="317"/>
      <c r="AM58" s="317"/>
      <c r="AN58" s="317"/>
      <c r="AO58" s="317"/>
    </row>
    <row r="59" spans="1:41" ht="15" customHeight="1">
      <c r="X59" s="380"/>
      <c r="Y59" s="380"/>
      <c r="Z59" s="380"/>
      <c r="AA59" s="317"/>
      <c r="AB59" s="317"/>
      <c r="AC59" s="317"/>
      <c r="AD59" s="317"/>
      <c r="AE59" s="317"/>
      <c r="AF59" s="317"/>
      <c r="AG59" s="317"/>
      <c r="AH59" s="317"/>
      <c r="AI59" s="317"/>
      <c r="AJ59" s="317"/>
      <c r="AK59" s="317"/>
      <c r="AL59" s="317"/>
      <c r="AM59" s="317"/>
      <c r="AN59" s="317"/>
      <c r="AO59" s="317"/>
    </row>
    <row r="60" spans="1:41" ht="15" customHeight="1">
      <c r="X60" s="380"/>
      <c r="Y60" s="380"/>
      <c r="Z60" s="380"/>
      <c r="AA60" s="317"/>
      <c r="AB60" s="317"/>
      <c r="AC60" s="317"/>
      <c r="AD60" s="317"/>
      <c r="AE60" s="317"/>
      <c r="AF60" s="317"/>
      <c r="AG60" s="317"/>
      <c r="AH60" s="317"/>
      <c r="AI60" s="317"/>
      <c r="AJ60" s="317"/>
      <c r="AK60" s="317"/>
      <c r="AL60" s="317"/>
      <c r="AM60" s="317"/>
      <c r="AN60" s="317"/>
      <c r="AO60" s="317"/>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4"/>
  <printOptions horizontalCentered="1"/>
  <pageMargins left="0.59055118110236227" right="0.59055118110236227" top="0.39370078740157483" bottom="0.59055118110236227" header="0" footer="0.19685039370078741"/>
  <pageSetup paperSize="9" scale="86" firstPageNumber="46" orientation="portrait" useFirstPageNumber="1" r:id="rId1"/>
  <headerFooter alignWithMargins="0">
    <oddFooter>&amp;C&amp;"HGPｺﾞｼｯｸM,ﾒﾃﾞｨｳﾑ"&amp;13- &amp;P -</oddFooter>
  </headerFooter>
  <colBreaks count="1" manualBreakCount="1">
    <brk id="11" max="48" man="1"/>
  </colBreaks>
  <ignoredErrors>
    <ignoredError sqref="A14:A48 M13:M30 M31:M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P27"/>
  <sheetViews>
    <sheetView showGridLines="0" view="pageBreakPreview" zoomScaleNormal="115" zoomScaleSheetLayoutView="100" workbookViewId="0"/>
  </sheetViews>
  <sheetFormatPr defaultRowHeight="13"/>
  <cols>
    <col min="1" max="1" width="2.58203125" style="758" customWidth="1"/>
    <col min="2" max="2" width="5.33203125" style="758" customWidth="1"/>
    <col min="3" max="3" width="10.08203125" style="758" customWidth="1"/>
    <col min="4" max="15" width="6" style="758" customWidth="1"/>
    <col min="16" max="254" width="8.6640625" style="758"/>
    <col min="255" max="255" width="2.58203125" style="758" customWidth="1"/>
    <col min="256" max="256" width="5.33203125" style="758" customWidth="1"/>
    <col min="257" max="257" width="8.08203125" style="758" customWidth="1"/>
    <col min="258" max="268" width="7.58203125" style="758" customWidth="1"/>
    <col min="269" max="510" width="8.6640625" style="758"/>
    <col min="511" max="511" width="2.58203125" style="758" customWidth="1"/>
    <col min="512" max="512" width="5.33203125" style="758" customWidth="1"/>
    <col min="513" max="513" width="8.08203125" style="758" customWidth="1"/>
    <col min="514" max="524" width="7.58203125" style="758" customWidth="1"/>
    <col min="525" max="766" width="8.6640625" style="758"/>
    <col min="767" max="767" width="2.58203125" style="758" customWidth="1"/>
    <col min="768" max="768" width="5.33203125" style="758" customWidth="1"/>
    <col min="769" max="769" width="8.08203125" style="758" customWidth="1"/>
    <col min="770" max="780" width="7.58203125" style="758" customWidth="1"/>
    <col min="781" max="1022" width="8.6640625" style="758"/>
    <col min="1023" max="1023" width="2.58203125" style="758" customWidth="1"/>
    <col min="1024" max="1024" width="5.33203125" style="758" customWidth="1"/>
    <col min="1025" max="1025" width="8.08203125" style="758" customWidth="1"/>
    <col min="1026" max="1036" width="7.58203125" style="758" customWidth="1"/>
    <col min="1037" max="1278" width="8.6640625" style="758"/>
    <col min="1279" max="1279" width="2.58203125" style="758" customWidth="1"/>
    <col min="1280" max="1280" width="5.33203125" style="758" customWidth="1"/>
    <col min="1281" max="1281" width="8.08203125" style="758" customWidth="1"/>
    <col min="1282" max="1292" width="7.58203125" style="758" customWidth="1"/>
    <col min="1293" max="1534" width="8.6640625" style="758"/>
    <col min="1535" max="1535" width="2.58203125" style="758" customWidth="1"/>
    <col min="1536" max="1536" width="5.33203125" style="758" customWidth="1"/>
    <col min="1537" max="1537" width="8.08203125" style="758" customWidth="1"/>
    <col min="1538" max="1548" width="7.58203125" style="758" customWidth="1"/>
    <col min="1549" max="1790" width="8.6640625" style="758"/>
    <col min="1791" max="1791" width="2.58203125" style="758" customWidth="1"/>
    <col min="1792" max="1792" width="5.33203125" style="758" customWidth="1"/>
    <col min="1793" max="1793" width="8.08203125" style="758" customWidth="1"/>
    <col min="1794" max="1804" width="7.58203125" style="758" customWidth="1"/>
    <col min="1805" max="2046" width="8.6640625" style="758"/>
    <col min="2047" max="2047" width="2.58203125" style="758" customWidth="1"/>
    <col min="2048" max="2048" width="5.33203125" style="758" customWidth="1"/>
    <col min="2049" max="2049" width="8.08203125" style="758" customWidth="1"/>
    <col min="2050" max="2060" width="7.58203125" style="758" customWidth="1"/>
    <col min="2061" max="2302" width="8.6640625" style="758"/>
    <col min="2303" max="2303" width="2.58203125" style="758" customWidth="1"/>
    <col min="2304" max="2304" width="5.33203125" style="758" customWidth="1"/>
    <col min="2305" max="2305" width="8.08203125" style="758" customWidth="1"/>
    <col min="2306" max="2316" width="7.58203125" style="758" customWidth="1"/>
    <col min="2317" max="2558" width="8.6640625" style="758"/>
    <col min="2559" max="2559" width="2.58203125" style="758" customWidth="1"/>
    <col min="2560" max="2560" width="5.33203125" style="758" customWidth="1"/>
    <col min="2561" max="2561" width="8.08203125" style="758" customWidth="1"/>
    <col min="2562" max="2572" width="7.58203125" style="758" customWidth="1"/>
    <col min="2573" max="2814" width="8.6640625" style="758"/>
    <col min="2815" max="2815" width="2.58203125" style="758" customWidth="1"/>
    <col min="2816" max="2816" width="5.33203125" style="758" customWidth="1"/>
    <col min="2817" max="2817" width="8.08203125" style="758" customWidth="1"/>
    <col min="2818" max="2828" width="7.58203125" style="758" customWidth="1"/>
    <col min="2829" max="3070" width="8.6640625" style="758"/>
    <col min="3071" max="3071" width="2.58203125" style="758" customWidth="1"/>
    <col min="3072" max="3072" width="5.33203125" style="758" customWidth="1"/>
    <col min="3073" max="3073" width="8.08203125" style="758" customWidth="1"/>
    <col min="3074" max="3084" width="7.58203125" style="758" customWidth="1"/>
    <col min="3085" max="3326" width="8.6640625" style="758"/>
    <col min="3327" max="3327" width="2.58203125" style="758" customWidth="1"/>
    <col min="3328" max="3328" width="5.33203125" style="758" customWidth="1"/>
    <col min="3329" max="3329" width="8.08203125" style="758" customWidth="1"/>
    <col min="3330" max="3340" width="7.58203125" style="758" customWidth="1"/>
    <col min="3341" max="3582" width="8.6640625" style="758"/>
    <col min="3583" max="3583" width="2.58203125" style="758" customWidth="1"/>
    <col min="3584" max="3584" width="5.33203125" style="758" customWidth="1"/>
    <col min="3585" max="3585" width="8.08203125" style="758" customWidth="1"/>
    <col min="3586" max="3596" width="7.58203125" style="758" customWidth="1"/>
    <col min="3597" max="3838" width="8.6640625" style="758"/>
    <col min="3839" max="3839" width="2.58203125" style="758" customWidth="1"/>
    <col min="3840" max="3840" width="5.33203125" style="758" customWidth="1"/>
    <col min="3841" max="3841" width="8.08203125" style="758" customWidth="1"/>
    <col min="3842" max="3852" width="7.58203125" style="758" customWidth="1"/>
    <col min="3853" max="4094" width="8.6640625" style="758"/>
    <col min="4095" max="4095" width="2.58203125" style="758" customWidth="1"/>
    <col min="4096" max="4096" width="5.33203125" style="758" customWidth="1"/>
    <col min="4097" max="4097" width="8.08203125" style="758" customWidth="1"/>
    <col min="4098" max="4108" width="7.58203125" style="758" customWidth="1"/>
    <col min="4109" max="4350" width="8.6640625" style="758"/>
    <col min="4351" max="4351" width="2.58203125" style="758" customWidth="1"/>
    <col min="4352" max="4352" width="5.33203125" style="758" customWidth="1"/>
    <col min="4353" max="4353" width="8.08203125" style="758" customWidth="1"/>
    <col min="4354" max="4364" width="7.58203125" style="758" customWidth="1"/>
    <col min="4365" max="4606" width="8.6640625" style="758"/>
    <col min="4607" max="4607" width="2.58203125" style="758" customWidth="1"/>
    <col min="4608" max="4608" width="5.33203125" style="758" customWidth="1"/>
    <col min="4609" max="4609" width="8.08203125" style="758" customWidth="1"/>
    <col min="4610" max="4620" width="7.58203125" style="758" customWidth="1"/>
    <col min="4621" max="4862" width="8.6640625" style="758"/>
    <col min="4863" max="4863" width="2.58203125" style="758" customWidth="1"/>
    <col min="4864" max="4864" width="5.33203125" style="758" customWidth="1"/>
    <col min="4865" max="4865" width="8.08203125" style="758" customWidth="1"/>
    <col min="4866" max="4876" width="7.58203125" style="758" customWidth="1"/>
    <col min="4877" max="5118" width="8.6640625" style="758"/>
    <col min="5119" max="5119" width="2.58203125" style="758" customWidth="1"/>
    <col min="5120" max="5120" width="5.33203125" style="758" customWidth="1"/>
    <col min="5121" max="5121" width="8.08203125" style="758" customWidth="1"/>
    <col min="5122" max="5132" width="7.58203125" style="758" customWidth="1"/>
    <col min="5133" max="5374" width="8.6640625" style="758"/>
    <col min="5375" max="5375" width="2.58203125" style="758" customWidth="1"/>
    <col min="5376" max="5376" width="5.33203125" style="758" customWidth="1"/>
    <col min="5377" max="5377" width="8.08203125" style="758" customWidth="1"/>
    <col min="5378" max="5388" width="7.58203125" style="758" customWidth="1"/>
    <col min="5389" max="5630" width="8.6640625" style="758"/>
    <col min="5631" max="5631" width="2.58203125" style="758" customWidth="1"/>
    <col min="5632" max="5632" width="5.33203125" style="758" customWidth="1"/>
    <col min="5633" max="5633" width="8.08203125" style="758" customWidth="1"/>
    <col min="5634" max="5644" width="7.58203125" style="758" customWidth="1"/>
    <col min="5645" max="5886" width="8.6640625" style="758"/>
    <col min="5887" max="5887" width="2.58203125" style="758" customWidth="1"/>
    <col min="5888" max="5888" width="5.33203125" style="758" customWidth="1"/>
    <col min="5889" max="5889" width="8.08203125" style="758" customWidth="1"/>
    <col min="5890" max="5900" width="7.58203125" style="758" customWidth="1"/>
    <col min="5901" max="6142" width="8.6640625" style="758"/>
    <col min="6143" max="6143" width="2.58203125" style="758" customWidth="1"/>
    <col min="6144" max="6144" width="5.33203125" style="758" customWidth="1"/>
    <col min="6145" max="6145" width="8.08203125" style="758" customWidth="1"/>
    <col min="6146" max="6156" width="7.58203125" style="758" customWidth="1"/>
    <col min="6157" max="6398" width="8.6640625" style="758"/>
    <col min="6399" max="6399" width="2.58203125" style="758" customWidth="1"/>
    <col min="6400" max="6400" width="5.33203125" style="758" customWidth="1"/>
    <col min="6401" max="6401" width="8.08203125" style="758" customWidth="1"/>
    <col min="6402" max="6412" width="7.58203125" style="758" customWidth="1"/>
    <col min="6413" max="6654" width="8.6640625" style="758"/>
    <col min="6655" max="6655" width="2.58203125" style="758" customWidth="1"/>
    <col min="6656" max="6656" width="5.33203125" style="758" customWidth="1"/>
    <col min="6657" max="6657" width="8.08203125" style="758" customWidth="1"/>
    <col min="6658" max="6668" width="7.58203125" style="758" customWidth="1"/>
    <col min="6669" max="6910" width="8.6640625" style="758"/>
    <col min="6911" max="6911" width="2.58203125" style="758" customWidth="1"/>
    <col min="6912" max="6912" width="5.33203125" style="758" customWidth="1"/>
    <col min="6913" max="6913" width="8.08203125" style="758" customWidth="1"/>
    <col min="6914" max="6924" width="7.58203125" style="758" customWidth="1"/>
    <col min="6925" max="7166" width="8.6640625" style="758"/>
    <col min="7167" max="7167" width="2.58203125" style="758" customWidth="1"/>
    <col min="7168" max="7168" width="5.33203125" style="758" customWidth="1"/>
    <col min="7169" max="7169" width="8.08203125" style="758" customWidth="1"/>
    <col min="7170" max="7180" width="7.58203125" style="758" customWidth="1"/>
    <col min="7181" max="7422" width="8.6640625" style="758"/>
    <col min="7423" max="7423" width="2.58203125" style="758" customWidth="1"/>
    <col min="7424" max="7424" width="5.33203125" style="758" customWidth="1"/>
    <col min="7425" max="7425" width="8.08203125" style="758" customWidth="1"/>
    <col min="7426" max="7436" width="7.58203125" style="758" customWidth="1"/>
    <col min="7437" max="7678" width="8.6640625" style="758"/>
    <col min="7679" max="7679" width="2.58203125" style="758" customWidth="1"/>
    <col min="7680" max="7680" width="5.33203125" style="758" customWidth="1"/>
    <col min="7681" max="7681" width="8.08203125" style="758" customWidth="1"/>
    <col min="7682" max="7692" width="7.58203125" style="758" customWidth="1"/>
    <col min="7693" max="7934" width="8.6640625" style="758"/>
    <col min="7935" max="7935" width="2.58203125" style="758" customWidth="1"/>
    <col min="7936" max="7936" width="5.33203125" style="758" customWidth="1"/>
    <col min="7937" max="7937" width="8.08203125" style="758" customWidth="1"/>
    <col min="7938" max="7948" width="7.58203125" style="758" customWidth="1"/>
    <col min="7949" max="8190" width="8.6640625" style="758"/>
    <col min="8191" max="8191" width="2.58203125" style="758" customWidth="1"/>
    <col min="8192" max="8192" width="5.33203125" style="758" customWidth="1"/>
    <col min="8193" max="8193" width="8.08203125" style="758" customWidth="1"/>
    <col min="8194" max="8204" width="7.58203125" style="758" customWidth="1"/>
    <col min="8205" max="8446" width="8.6640625" style="758"/>
    <col min="8447" max="8447" width="2.58203125" style="758" customWidth="1"/>
    <col min="8448" max="8448" width="5.33203125" style="758" customWidth="1"/>
    <col min="8449" max="8449" width="8.08203125" style="758" customWidth="1"/>
    <col min="8450" max="8460" width="7.58203125" style="758" customWidth="1"/>
    <col min="8461" max="8702" width="8.6640625" style="758"/>
    <col min="8703" max="8703" width="2.58203125" style="758" customWidth="1"/>
    <col min="8704" max="8704" width="5.33203125" style="758" customWidth="1"/>
    <col min="8705" max="8705" width="8.08203125" style="758" customWidth="1"/>
    <col min="8706" max="8716" width="7.58203125" style="758" customWidth="1"/>
    <col min="8717" max="8958" width="8.6640625" style="758"/>
    <col min="8959" max="8959" width="2.58203125" style="758" customWidth="1"/>
    <col min="8960" max="8960" width="5.33203125" style="758" customWidth="1"/>
    <col min="8961" max="8961" width="8.08203125" style="758" customWidth="1"/>
    <col min="8962" max="8972" width="7.58203125" style="758" customWidth="1"/>
    <col min="8973" max="9214" width="8.6640625" style="758"/>
    <col min="9215" max="9215" width="2.58203125" style="758" customWidth="1"/>
    <col min="9216" max="9216" width="5.33203125" style="758" customWidth="1"/>
    <col min="9217" max="9217" width="8.08203125" style="758" customWidth="1"/>
    <col min="9218" max="9228" width="7.58203125" style="758" customWidth="1"/>
    <col min="9229" max="9470" width="8.6640625" style="758"/>
    <col min="9471" max="9471" width="2.58203125" style="758" customWidth="1"/>
    <col min="9472" max="9472" width="5.33203125" style="758" customWidth="1"/>
    <col min="9473" max="9473" width="8.08203125" style="758" customWidth="1"/>
    <col min="9474" max="9484" width="7.58203125" style="758" customWidth="1"/>
    <col min="9485" max="9726" width="8.6640625" style="758"/>
    <col min="9727" max="9727" width="2.58203125" style="758" customWidth="1"/>
    <col min="9728" max="9728" width="5.33203125" style="758" customWidth="1"/>
    <col min="9729" max="9729" width="8.08203125" style="758" customWidth="1"/>
    <col min="9730" max="9740" width="7.58203125" style="758" customWidth="1"/>
    <col min="9741" max="9982" width="8.6640625" style="758"/>
    <col min="9983" max="9983" width="2.58203125" style="758" customWidth="1"/>
    <col min="9984" max="9984" width="5.33203125" style="758" customWidth="1"/>
    <col min="9985" max="9985" width="8.08203125" style="758" customWidth="1"/>
    <col min="9986" max="9996" width="7.58203125" style="758" customWidth="1"/>
    <col min="9997" max="10238" width="8.6640625" style="758"/>
    <col min="10239" max="10239" width="2.58203125" style="758" customWidth="1"/>
    <col min="10240" max="10240" width="5.33203125" style="758" customWidth="1"/>
    <col min="10241" max="10241" width="8.08203125" style="758" customWidth="1"/>
    <col min="10242" max="10252" width="7.58203125" style="758" customWidth="1"/>
    <col min="10253" max="10494" width="8.6640625" style="758"/>
    <col min="10495" max="10495" width="2.58203125" style="758" customWidth="1"/>
    <col min="10496" max="10496" width="5.33203125" style="758" customWidth="1"/>
    <col min="10497" max="10497" width="8.08203125" style="758" customWidth="1"/>
    <col min="10498" max="10508" width="7.58203125" style="758" customWidth="1"/>
    <col min="10509" max="10750" width="8.6640625" style="758"/>
    <col min="10751" max="10751" width="2.58203125" style="758" customWidth="1"/>
    <col min="10752" max="10752" width="5.33203125" style="758" customWidth="1"/>
    <col min="10753" max="10753" width="8.08203125" style="758" customWidth="1"/>
    <col min="10754" max="10764" width="7.58203125" style="758" customWidth="1"/>
    <col min="10765" max="11006" width="8.6640625" style="758"/>
    <col min="11007" max="11007" width="2.58203125" style="758" customWidth="1"/>
    <col min="11008" max="11008" width="5.33203125" style="758" customWidth="1"/>
    <col min="11009" max="11009" width="8.08203125" style="758" customWidth="1"/>
    <col min="11010" max="11020" width="7.58203125" style="758" customWidth="1"/>
    <col min="11021" max="11262" width="8.6640625" style="758"/>
    <col min="11263" max="11263" width="2.58203125" style="758" customWidth="1"/>
    <col min="11264" max="11264" width="5.33203125" style="758" customWidth="1"/>
    <col min="11265" max="11265" width="8.08203125" style="758" customWidth="1"/>
    <col min="11266" max="11276" width="7.58203125" style="758" customWidth="1"/>
    <col min="11277" max="11518" width="8.6640625" style="758"/>
    <col min="11519" max="11519" width="2.58203125" style="758" customWidth="1"/>
    <col min="11520" max="11520" width="5.33203125" style="758" customWidth="1"/>
    <col min="11521" max="11521" width="8.08203125" style="758" customWidth="1"/>
    <col min="11522" max="11532" width="7.58203125" style="758" customWidth="1"/>
    <col min="11533" max="11774" width="8.6640625" style="758"/>
    <col min="11775" max="11775" width="2.58203125" style="758" customWidth="1"/>
    <col min="11776" max="11776" width="5.33203125" style="758" customWidth="1"/>
    <col min="11777" max="11777" width="8.08203125" style="758" customWidth="1"/>
    <col min="11778" max="11788" width="7.58203125" style="758" customWidth="1"/>
    <col min="11789" max="12030" width="8.6640625" style="758"/>
    <col min="12031" max="12031" width="2.58203125" style="758" customWidth="1"/>
    <col min="12032" max="12032" width="5.33203125" style="758" customWidth="1"/>
    <col min="12033" max="12033" width="8.08203125" style="758" customWidth="1"/>
    <col min="12034" max="12044" width="7.58203125" style="758" customWidth="1"/>
    <col min="12045" max="12286" width="8.6640625" style="758"/>
    <col min="12287" max="12287" width="2.58203125" style="758" customWidth="1"/>
    <col min="12288" max="12288" width="5.33203125" style="758" customWidth="1"/>
    <col min="12289" max="12289" width="8.08203125" style="758" customWidth="1"/>
    <col min="12290" max="12300" width="7.58203125" style="758" customWidth="1"/>
    <col min="12301" max="12542" width="8.6640625" style="758"/>
    <col min="12543" max="12543" width="2.58203125" style="758" customWidth="1"/>
    <col min="12544" max="12544" width="5.33203125" style="758" customWidth="1"/>
    <col min="12545" max="12545" width="8.08203125" style="758" customWidth="1"/>
    <col min="12546" max="12556" width="7.58203125" style="758" customWidth="1"/>
    <col min="12557" max="12798" width="8.6640625" style="758"/>
    <col min="12799" max="12799" width="2.58203125" style="758" customWidth="1"/>
    <col min="12800" max="12800" width="5.33203125" style="758" customWidth="1"/>
    <col min="12801" max="12801" width="8.08203125" style="758" customWidth="1"/>
    <col min="12802" max="12812" width="7.58203125" style="758" customWidth="1"/>
    <col min="12813" max="13054" width="8.6640625" style="758"/>
    <col min="13055" max="13055" width="2.58203125" style="758" customWidth="1"/>
    <col min="13056" max="13056" width="5.33203125" style="758" customWidth="1"/>
    <col min="13057" max="13057" width="8.08203125" style="758" customWidth="1"/>
    <col min="13058" max="13068" width="7.58203125" style="758" customWidth="1"/>
    <col min="13069" max="13310" width="8.6640625" style="758"/>
    <col min="13311" max="13311" width="2.58203125" style="758" customWidth="1"/>
    <col min="13312" max="13312" width="5.33203125" style="758" customWidth="1"/>
    <col min="13313" max="13313" width="8.08203125" style="758" customWidth="1"/>
    <col min="13314" max="13324" width="7.58203125" style="758" customWidth="1"/>
    <col min="13325" max="13566" width="8.6640625" style="758"/>
    <col min="13567" max="13567" width="2.58203125" style="758" customWidth="1"/>
    <col min="13568" max="13568" width="5.33203125" style="758" customWidth="1"/>
    <col min="13569" max="13569" width="8.08203125" style="758" customWidth="1"/>
    <col min="13570" max="13580" width="7.58203125" style="758" customWidth="1"/>
    <col min="13581" max="13822" width="8.6640625" style="758"/>
    <col min="13823" max="13823" width="2.58203125" style="758" customWidth="1"/>
    <col min="13824" max="13824" width="5.33203125" style="758" customWidth="1"/>
    <col min="13825" max="13825" width="8.08203125" style="758" customWidth="1"/>
    <col min="13826" max="13836" width="7.58203125" style="758" customWidth="1"/>
    <col min="13837" max="14078" width="8.6640625" style="758"/>
    <col min="14079" max="14079" width="2.58203125" style="758" customWidth="1"/>
    <col min="14080" max="14080" width="5.33203125" style="758" customWidth="1"/>
    <col min="14081" max="14081" width="8.08203125" style="758" customWidth="1"/>
    <col min="14082" max="14092" width="7.58203125" style="758" customWidth="1"/>
    <col min="14093" max="14334" width="8.6640625" style="758"/>
    <col min="14335" max="14335" width="2.58203125" style="758" customWidth="1"/>
    <col min="14336" max="14336" width="5.33203125" style="758" customWidth="1"/>
    <col min="14337" max="14337" width="8.08203125" style="758" customWidth="1"/>
    <col min="14338" max="14348" width="7.58203125" style="758" customWidth="1"/>
    <col min="14349" max="14590" width="8.6640625" style="758"/>
    <col min="14591" max="14591" width="2.58203125" style="758" customWidth="1"/>
    <col min="14592" max="14592" width="5.33203125" style="758" customWidth="1"/>
    <col min="14593" max="14593" width="8.08203125" style="758" customWidth="1"/>
    <col min="14594" max="14604" width="7.58203125" style="758" customWidth="1"/>
    <col min="14605" max="14846" width="8.6640625" style="758"/>
    <col min="14847" max="14847" width="2.58203125" style="758" customWidth="1"/>
    <col min="14848" max="14848" width="5.33203125" style="758" customWidth="1"/>
    <col min="14849" max="14849" width="8.08203125" style="758" customWidth="1"/>
    <col min="14850" max="14860" width="7.58203125" style="758" customWidth="1"/>
    <col min="14861" max="15102" width="8.6640625" style="758"/>
    <col min="15103" max="15103" width="2.58203125" style="758" customWidth="1"/>
    <col min="15104" max="15104" width="5.33203125" style="758" customWidth="1"/>
    <col min="15105" max="15105" width="8.08203125" style="758" customWidth="1"/>
    <col min="15106" max="15116" width="7.58203125" style="758" customWidth="1"/>
    <col min="15117" max="15358" width="8.6640625" style="758"/>
    <col min="15359" max="15359" width="2.58203125" style="758" customWidth="1"/>
    <col min="15360" max="15360" width="5.33203125" style="758" customWidth="1"/>
    <col min="15361" max="15361" width="8.08203125" style="758" customWidth="1"/>
    <col min="15362" max="15372" width="7.58203125" style="758" customWidth="1"/>
    <col min="15373" max="15614" width="8.6640625" style="758"/>
    <col min="15615" max="15615" width="2.58203125" style="758" customWidth="1"/>
    <col min="15616" max="15616" width="5.33203125" style="758" customWidth="1"/>
    <col min="15617" max="15617" width="8.08203125" style="758" customWidth="1"/>
    <col min="15618" max="15628" width="7.58203125" style="758" customWidth="1"/>
    <col min="15629" max="15870" width="8.6640625" style="758"/>
    <col min="15871" max="15871" width="2.58203125" style="758" customWidth="1"/>
    <col min="15872" max="15872" width="5.33203125" style="758" customWidth="1"/>
    <col min="15873" max="15873" width="8.08203125" style="758" customWidth="1"/>
    <col min="15874" max="15884" width="7.58203125" style="758" customWidth="1"/>
    <col min="15885" max="16126" width="8.6640625" style="758"/>
    <col min="16127" max="16127" width="2.58203125" style="758" customWidth="1"/>
    <col min="16128" max="16128" width="5.33203125" style="758" customWidth="1"/>
    <col min="16129" max="16129" width="8.08203125" style="758" customWidth="1"/>
    <col min="16130" max="16140" width="7.58203125" style="758" customWidth="1"/>
    <col min="16141" max="16384" width="8.6640625" style="758"/>
  </cols>
  <sheetData>
    <row r="2" spans="1:16" ht="15.75" customHeight="1">
      <c r="C2" s="759" t="s">
        <v>534</v>
      </c>
    </row>
    <row r="3" spans="1:16" ht="5.25" customHeight="1"/>
    <row r="4" spans="1:16" ht="19.149999999999999" customHeight="1">
      <c r="A4" s="884" t="s">
        <v>535</v>
      </c>
      <c r="B4" s="884"/>
      <c r="C4" s="884"/>
      <c r="D4" s="884"/>
      <c r="E4" s="884"/>
      <c r="F4" s="884"/>
      <c r="G4" s="884"/>
      <c r="H4" s="884"/>
      <c r="I4" s="884"/>
      <c r="J4" s="884"/>
      <c r="K4" s="884"/>
      <c r="L4" s="884"/>
      <c r="M4" s="884"/>
      <c r="N4" s="884"/>
      <c r="O4" s="884"/>
      <c r="P4" s="884"/>
    </row>
    <row r="5" spans="1:16" ht="19.149999999999999" customHeight="1">
      <c r="B5" s="760"/>
      <c r="C5" s="760"/>
      <c r="D5" s="761"/>
      <c r="E5" s="761"/>
      <c r="F5" s="761"/>
      <c r="G5" s="761"/>
      <c r="H5" s="761"/>
      <c r="I5" s="761"/>
      <c r="J5" s="761"/>
      <c r="K5" s="761"/>
    </row>
    <row r="6" spans="1:16" ht="19.149999999999999" customHeight="1">
      <c r="B6" s="760"/>
      <c r="C6" s="760"/>
      <c r="D6" s="761"/>
      <c r="E6" s="761"/>
      <c r="F6" s="761"/>
      <c r="G6" s="761"/>
      <c r="H6" s="761"/>
      <c r="I6" s="761"/>
      <c r="J6" s="761"/>
      <c r="K6" s="761"/>
    </row>
    <row r="7" spans="1:16" ht="19.149999999999999" customHeight="1">
      <c r="B7" s="760"/>
      <c r="C7" s="760"/>
      <c r="D7" s="761"/>
      <c r="E7" s="761"/>
      <c r="F7" s="761"/>
      <c r="G7" s="761"/>
      <c r="H7" s="761"/>
      <c r="I7" s="761"/>
      <c r="J7" s="761"/>
      <c r="K7" s="761"/>
    </row>
    <row r="8" spans="1:16" ht="21.75" customHeight="1">
      <c r="B8" s="760"/>
      <c r="C8" s="760"/>
      <c r="D8" s="761"/>
      <c r="E8" s="761"/>
      <c r="F8" s="761"/>
      <c r="G8" s="761"/>
      <c r="H8" s="761"/>
      <c r="I8" s="761"/>
      <c r="J8" s="761"/>
      <c r="K8" s="761"/>
    </row>
    <row r="9" spans="1:16" ht="29.15" customHeight="1">
      <c r="B9" s="760"/>
      <c r="C9" s="760"/>
      <c r="D9" s="761"/>
      <c r="E9" s="761"/>
      <c r="F9" s="761"/>
      <c r="G9" s="761"/>
      <c r="H9" s="761"/>
      <c r="I9" s="761"/>
      <c r="J9" s="761"/>
      <c r="K9" s="761"/>
    </row>
    <row r="10" spans="1:16" s="762" customFormat="1" ht="23.25" customHeight="1">
      <c r="B10" s="763" t="s">
        <v>536</v>
      </c>
      <c r="C10" s="763"/>
    </row>
    <row r="11" spans="1:16" s="762" customFormat="1" ht="14.15" customHeight="1">
      <c r="B11" s="885" t="s">
        <v>537</v>
      </c>
      <c r="C11" s="886"/>
      <c r="D11" s="891" t="s">
        <v>538</v>
      </c>
      <c r="E11" s="892"/>
      <c r="F11" s="892"/>
      <c r="G11" s="892"/>
      <c r="H11" s="892"/>
      <c r="I11" s="893"/>
      <c r="J11" s="891" t="s">
        <v>539</v>
      </c>
      <c r="K11" s="892"/>
      <c r="L11" s="892"/>
      <c r="M11" s="892"/>
      <c r="N11" s="892"/>
      <c r="O11" s="893"/>
    </row>
    <row r="12" spans="1:16" ht="13.5" customHeight="1">
      <c r="B12" s="887"/>
      <c r="C12" s="888"/>
      <c r="D12" s="894" t="s">
        <v>95</v>
      </c>
      <c r="E12" s="895"/>
      <c r="F12" s="894" t="s">
        <v>540</v>
      </c>
      <c r="G12" s="898"/>
      <c r="H12" s="885" t="s">
        <v>541</v>
      </c>
      <c r="I12" s="886"/>
      <c r="J12" s="894" t="s">
        <v>542</v>
      </c>
      <c r="K12" s="895"/>
      <c r="L12" s="894" t="s">
        <v>543</v>
      </c>
      <c r="M12" s="886"/>
      <c r="N12" s="894" t="s">
        <v>544</v>
      </c>
      <c r="O12" s="895"/>
    </row>
    <row r="13" spans="1:16">
      <c r="B13" s="889"/>
      <c r="C13" s="890"/>
      <c r="D13" s="896"/>
      <c r="E13" s="897"/>
      <c r="F13" s="896"/>
      <c r="G13" s="899"/>
      <c r="H13" s="889"/>
      <c r="I13" s="890"/>
      <c r="J13" s="896"/>
      <c r="K13" s="897"/>
      <c r="L13" s="889"/>
      <c r="M13" s="890"/>
      <c r="N13" s="896"/>
      <c r="O13" s="897"/>
    </row>
    <row r="14" spans="1:16">
      <c r="B14" s="764"/>
      <c r="C14" s="765"/>
      <c r="D14" s="766"/>
      <c r="E14" s="767" t="s">
        <v>545</v>
      </c>
      <c r="F14" s="766"/>
      <c r="G14" s="767" t="s">
        <v>545</v>
      </c>
      <c r="H14" s="766"/>
      <c r="I14" s="767" t="s">
        <v>545</v>
      </c>
      <c r="J14" s="766"/>
      <c r="K14" s="767" t="s">
        <v>546</v>
      </c>
      <c r="L14" s="766"/>
      <c r="M14" s="767" t="s">
        <v>545</v>
      </c>
      <c r="N14" s="766"/>
      <c r="O14" s="767" t="s">
        <v>547</v>
      </c>
    </row>
    <row r="15" spans="1:16">
      <c r="B15" s="768"/>
      <c r="C15" s="769"/>
      <c r="D15" s="770"/>
      <c r="E15" s="771"/>
      <c r="F15" s="770"/>
      <c r="G15" s="771"/>
      <c r="H15" s="770"/>
      <c r="I15" s="771"/>
      <c r="J15" s="770"/>
      <c r="K15" s="771"/>
      <c r="L15" s="770"/>
      <c r="M15" s="771"/>
      <c r="N15" s="770"/>
      <c r="O15" s="771"/>
    </row>
    <row r="16" spans="1:16">
      <c r="B16" s="876" t="s">
        <v>548</v>
      </c>
      <c r="C16" s="877"/>
      <c r="D16" s="868">
        <v>-0.3</v>
      </c>
      <c r="E16" s="869"/>
      <c r="F16" s="868">
        <v>-0.6</v>
      </c>
      <c r="G16" s="869">
        <v>-0.6</v>
      </c>
      <c r="H16" s="868">
        <v>-0.5</v>
      </c>
      <c r="I16" s="869">
        <v>-0.5</v>
      </c>
      <c r="J16" s="868">
        <v>-3.4</v>
      </c>
      <c r="K16" s="869">
        <v>-3.4</v>
      </c>
      <c r="L16" s="868">
        <v>-3.5</v>
      </c>
      <c r="M16" s="869">
        <v>-3.5</v>
      </c>
      <c r="N16" s="868">
        <v>-1.9</v>
      </c>
      <c r="O16" s="869">
        <v>-1.9</v>
      </c>
    </row>
    <row r="17" spans="2:15">
      <c r="B17" s="876" t="s">
        <v>549</v>
      </c>
      <c r="C17" s="877"/>
      <c r="D17" s="868">
        <v>-0.9</v>
      </c>
      <c r="E17" s="869"/>
      <c r="F17" s="868">
        <v>-0.4</v>
      </c>
      <c r="G17" s="869">
        <v>-0.4</v>
      </c>
      <c r="H17" s="868">
        <v>-0.2</v>
      </c>
      <c r="I17" s="869">
        <v>-0.2</v>
      </c>
      <c r="J17" s="868">
        <v>-1.6</v>
      </c>
      <c r="K17" s="869">
        <v>-1.6</v>
      </c>
      <c r="L17" s="868">
        <v>-1.7</v>
      </c>
      <c r="M17" s="869">
        <v>-1.7</v>
      </c>
      <c r="N17" s="878">
        <v>0</v>
      </c>
      <c r="O17" s="869">
        <v>0</v>
      </c>
    </row>
    <row r="18" spans="2:15">
      <c r="B18" s="876" t="s">
        <v>550</v>
      </c>
      <c r="C18" s="877"/>
      <c r="D18" s="868">
        <v>-0.3</v>
      </c>
      <c r="E18" s="869"/>
      <c r="F18" s="868">
        <v>-0.6</v>
      </c>
      <c r="G18" s="869">
        <v>-0.6</v>
      </c>
      <c r="H18" s="868">
        <v>-0.6</v>
      </c>
      <c r="I18" s="869">
        <v>-0.6</v>
      </c>
      <c r="J18" s="868">
        <v>-2.6</v>
      </c>
      <c r="K18" s="869">
        <v>-2.6</v>
      </c>
      <c r="L18" s="868">
        <v>-2.6</v>
      </c>
      <c r="M18" s="869">
        <v>-2.6</v>
      </c>
      <c r="N18" s="868">
        <v>-2.6</v>
      </c>
      <c r="O18" s="869">
        <v>-2.6</v>
      </c>
    </row>
    <row r="19" spans="2:15">
      <c r="B19" s="876" t="s">
        <v>551</v>
      </c>
      <c r="C19" s="877"/>
      <c r="D19" s="868">
        <v>-0.2</v>
      </c>
      <c r="E19" s="869"/>
      <c r="F19" s="878">
        <v>0</v>
      </c>
      <c r="G19" s="869">
        <v>0</v>
      </c>
      <c r="H19" s="878">
        <v>0.6</v>
      </c>
      <c r="I19" s="869">
        <v>0.6</v>
      </c>
      <c r="J19" s="868">
        <v>-1.8</v>
      </c>
      <c r="K19" s="869">
        <v>-1.8</v>
      </c>
      <c r="L19" s="868">
        <v>-1.9</v>
      </c>
      <c r="M19" s="869">
        <v>-1.9</v>
      </c>
      <c r="N19" s="868">
        <v>-0.8</v>
      </c>
      <c r="O19" s="869">
        <v>-0.8</v>
      </c>
    </row>
    <row r="20" spans="2:15">
      <c r="B20" s="876" t="s">
        <v>552</v>
      </c>
      <c r="C20" s="877"/>
      <c r="D20" s="878">
        <v>1.4</v>
      </c>
      <c r="E20" s="869"/>
      <c r="F20" s="878">
        <v>0</v>
      </c>
      <c r="G20" s="869">
        <v>0</v>
      </c>
      <c r="H20" s="878">
        <v>0.1</v>
      </c>
      <c r="I20" s="869">
        <v>0.1</v>
      </c>
      <c r="J20" s="868">
        <v>-3</v>
      </c>
      <c r="K20" s="869">
        <v>-3</v>
      </c>
      <c r="L20" s="868">
        <v>-3.3</v>
      </c>
      <c r="M20" s="869">
        <v>-3.3</v>
      </c>
      <c r="N20" s="878">
        <v>0</v>
      </c>
      <c r="O20" s="869">
        <v>0</v>
      </c>
    </row>
    <row r="21" spans="2:15">
      <c r="B21" s="876" t="s">
        <v>553</v>
      </c>
      <c r="C21" s="877"/>
      <c r="D21" s="878">
        <v>6.5</v>
      </c>
      <c r="E21" s="869"/>
      <c r="F21" s="878">
        <v>0.9</v>
      </c>
      <c r="G21" s="869">
        <v>0.9</v>
      </c>
      <c r="H21" s="878">
        <v>1.2</v>
      </c>
      <c r="I21" s="869">
        <v>1.2</v>
      </c>
      <c r="J21" s="868">
        <v>-2.5</v>
      </c>
      <c r="K21" s="869">
        <v>-2.5</v>
      </c>
      <c r="L21" s="868">
        <v>-2.5</v>
      </c>
      <c r="M21" s="869">
        <v>-2.5</v>
      </c>
      <c r="N21" s="868">
        <v>-3.4</v>
      </c>
      <c r="O21" s="869">
        <v>-3.4</v>
      </c>
    </row>
    <row r="22" spans="2:15">
      <c r="B22" s="881" t="s">
        <v>554</v>
      </c>
      <c r="C22" s="882"/>
      <c r="D22" s="879">
        <v>-4.9000000000000004</v>
      </c>
      <c r="E22" s="880"/>
      <c r="F22" s="879">
        <v>-0.5</v>
      </c>
      <c r="G22" s="880">
        <v>-0.5</v>
      </c>
      <c r="H22" s="879">
        <v>-0.1</v>
      </c>
      <c r="I22" s="880">
        <v>-0.1</v>
      </c>
      <c r="J22" s="879">
        <v>-0.1</v>
      </c>
      <c r="K22" s="880">
        <v>-0.1</v>
      </c>
      <c r="L22" s="883">
        <v>0</v>
      </c>
      <c r="M22" s="880">
        <v>0</v>
      </c>
      <c r="N22" s="879">
        <v>-1.8</v>
      </c>
      <c r="O22" s="880">
        <v>-1.8</v>
      </c>
    </row>
    <row r="23" spans="2:15">
      <c r="B23" s="876" t="s">
        <v>555</v>
      </c>
      <c r="C23" s="877"/>
      <c r="D23" s="868">
        <v>-1.2</v>
      </c>
      <c r="E23" s="869"/>
      <c r="F23" s="868">
        <v>-1</v>
      </c>
      <c r="G23" s="869">
        <v>-1</v>
      </c>
      <c r="H23" s="868">
        <v>-0.6</v>
      </c>
      <c r="I23" s="869">
        <v>-0.6</v>
      </c>
      <c r="J23" s="868">
        <v>-2.7</v>
      </c>
      <c r="K23" s="869">
        <v>-2.7</v>
      </c>
      <c r="L23" s="868">
        <v>-2.9</v>
      </c>
      <c r="M23" s="869">
        <v>-2.9</v>
      </c>
      <c r="N23" s="878">
        <v>0</v>
      </c>
      <c r="O23" s="869">
        <v>0</v>
      </c>
    </row>
    <row r="24" spans="2:15">
      <c r="B24" s="876" t="s">
        <v>556</v>
      </c>
      <c r="C24" s="877"/>
      <c r="D24" s="868">
        <v>-0.8</v>
      </c>
      <c r="E24" s="869"/>
      <c r="F24" s="868">
        <v>-0.8</v>
      </c>
      <c r="G24" s="869">
        <v>-0.8</v>
      </c>
      <c r="H24" s="868">
        <v>-0.3</v>
      </c>
      <c r="I24" s="869">
        <v>-0.3</v>
      </c>
      <c r="J24" s="868">
        <v>-0.6</v>
      </c>
      <c r="K24" s="869">
        <v>-0.6</v>
      </c>
      <c r="L24" s="868">
        <v>-0.7</v>
      </c>
      <c r="M24" s="869">
        <v>-0.7</v>
      </c>
      <c r="N24" s="878">
        <v>0.9</v>
      </c>
      <c r="O24" s="869">
        <v>0.9</v>
      </c>
    </row>
    <row r="25" spans="2:15">
      <c r="B25" s="876" t="s">
        <v>557</v>
      </c>
      <c r="C25" s="877"/>
      <c r="D25" s="868">
        <v>-1.1000000000000001</v>
      </c>
      <c r="E25" s="869"/>
      <c r="F25" s="868">
        <v>-1.3</v>
      </c>
      <c r="G25" s="869">
        <v>-1.3</v>
      </c>
      <c r="H25" s="868">
        <v>-1.1000000000000001</v>
      </c>
      <c r="I25" s="869">
        <v>-1.1000000000000001</v>
      </c>
      <c r="J25" s="868">
        <v>-2.5</v>
      </c>
      <c r="K25" s="869">
        <v>-2.5</v>
      </c>
      <c r="L25" s="868">
        <v>-2.4</v>
      </c>
      <c r="M25" s="869">
        <v>-2.4</v>
      </c>
      <c r="N25" s="868">
        <v>-3.3</v>
      </c>
      <c r="O25" s="869">
        <v>-3.3</v>
      </c>
    </row>
    <row r="26" spans="2:15">
      <c r="B26" s="876" t="s">
        <v>558</v>
      </c>
      <c r="C26" s="877"/>
      <c r="D26" s="878">
        <v>0.7</v>
      </c>
      <c r="E26" s="869"/>
      <c r="F26" s="878">
        <v>0.3</v>
      </c>
      <c r="G26" s="869">
        <v>0.3</v>
      </c>
      <c r="H26" s="878">
        <v>0.5</v>
      </c>
      <c r="I26" s="869">
        <v>0.5</v>
      </c>
      <c r="J26" s="868">
        <v>-4.5999999999999996</v>
      </c>
      <c r="K26" s="869">
        <v>-4.5999999999999996</v>
      </c>
      <c r="L26" s="868">
        <v>-4.5</v>
      </c>
      <c r="M26" s="869">
        <v>-4.5</v>
      </c>
      <c r="N26" s="868">
        <v>-5.7</v>
      </c>
      <c r="O26" s="869">
        <v>-5.7</v>
      </c>
    </row>
    <row r="27" spans="2:15">
      <c r="B27" s="870" t="s">
        <v>559</v>
      </c>
      <c r="C27" s="871"/>
      <c r="D27" s="872">
        <v>2.1</v>
      </c>
      <c r="E27" s="873"/>
      <c r="F27" s="872">
        <v>0.5</v>
      </c>
      <c r="G27" s="873">
        <v>0.5</v>
      </c>
      <c r="H27" s="872">
        <v>1</v>
      </c>
      <c r="I27" s="874">
        <v>1</v>
      </c>
      <c r="J27" s="872">
        <v>0.9</v>
      </c>
      <c r="K27" s="873">
        <v>0.9</v>
      </c>
      <c r="L27" s="872">
        <v>1.2</v>
      </c>
      <c r="M27" s="873">
        <v>1.2</v>
      </c>
      <c r="N27" s="875">
        <v>-1.7</v>
      </c>
      <c r="O27" s="873">
        <v>-1.7</v>
      </c>
    </row>
  </sheetData>
  <mergeCells count="94">
    <mergeCell ref="A4:P4"/>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s>
  <phoneticPr fontId="4"/>
  <conditionalFormatting sqref="J17:J27 L17:L27 N17:N27 F17:F27 B25:C27 H17:H27 D16:D27">
    <cfRule type="expression" dxfId="6" priority="6" stopIfTrue="1">
      <formula>OR(RIGHT($B16,2)="６月",RIGHT($B16,3)="12月")</formula>
    </cfRule>
  </conditionalFormatting>
  <conditionalFormatting sqref="B16:C21">
    <cfRule type="expression" dxfId="5" priority="7" stopIfTrue="1">
      <formula>OR(RIGHT($B16,2)="６月",RIGHT($B16,3)="12月")</formula>
    </cfRule>
  </conditionalFormatting>
  <conditionalFormatting sqref="F16">
    <cfRule type="expression" dxfId="4" priority="5" stopIfTrue="1">
      <formula>OR(RIGHT($B16,2)="６月",RIGHT($B16,3)="12月")</formula>
    </cfRule>
  </conditionalFormatting>
  <conditionalFormatting sqref="H16">
    <cfRule type="expression" dxfId="3" priority="4" stopIfTrue="1">
      <formula>OR(RIGHT($B16,2)="６月",RIGHT($B16,3)="12月")</formula>
    </cfRule>
  </conditionalFormatting>
  <conditionalFormatting sqref="J16">
    <cfRule type="expression" dxfId="2" priority="3" stopIfTrue="1">
      <formula>OR(RIGHT($B16,2)="６月",RIGHT($B16,3)="12月")</formula>
    </cfRule>
  </conditionalFormatting>
  <conditionalFormatting sqref="L16">
    <cfRule type="expression" dxfId="1" priority="2" stopIfTrue="1">
      <formula>OR(RIGHT($B16,2)="６月",RIGHT($B16,3)="12月")</formula>
    </cfRule>
  </conditionalFormatting>
  <conditionalFormatting sqref="N16">
    <cfRule type="expression" dxfId="0" priority="1" stopIfTrue="1">
      <formula>OR(RIGHT($B16,2)="６月",RIGHT($B16,3)="12月")</formula>
    </cfRule>
  </conditionalFormatting>
  <printOptions horizontalCentered="1" gridLinesSet="0"/>
  <pageMargins left="0.59055118110236227" right="0.59055118110236227" top="0.6692913385826772" bottom="0.51181102362204722" header="0.31496062992125984" footer="0.15748031496062992"/>
  <pageSetup paperSize="9" scale="86" fitToHeight="0" orientation="portrait" r:id="rId1"/>
  <headerFooter alignWithMargins="0">
    <oddFooter>&amp;C&amp;"HGPｺﾞｼｯｸM,ﾒﾃﾞｨｳﾑ"&amp;13- 48 -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3"/>
  </sheetPr>
  <dimension ref="A1:Q45"/>
  <sheetViews>
    <sheetView view="pageBreakPreview" zoomScale="75" zoomScaleNormal="100" zoomScaleSheetLayoutView="75" workbookViewId="0">
      <selection sqref="A1:N1"/>
    </sheetView>
  </sheetViews>
  <sheetFormatPr defaultColWidth="8.08203125" defaultRowHeight="15" customHeight="1"/>
  <cols>
    <col min="1" max="1" width="0.83203125" style="426" customWidth="1"/>
    <col min="2" max="2" width="20" style="427" customWidth="1"/>
    <col min="3" max="3" width="0.83203125" style="426" customWidth="1"/>
    <col min="4" max="4" width="1" style="426" hidden="1" customWidth="1"/>
    <col min="5" max="5" width="7" style="427" customWidth="1"/>
    <col min="6" max="7" width="6.1640625" style="428" customWidth="1"/>
    <col min="8" max="8" width="6.08203125" style="428" customWidth="1"/>
    <col min="9" max="9" width="7.08203125" style="429" customWidth="1"/>
    <col min="10" max="10" width="7" style="427" customWidth="1"/>
    <col min="11" max="13" width="6.08203125" style="427" customWidth="1"/>
    <col min="14" max="14" width="7.08203125" style="427" customWidth="1"/>
    <col min="15" max="16384" width="8.08203125" style="381"/>
  </cols>
  <sheetData>
    <row r="1" spans="1:16" ht="21" customHeight="1">
      <c r="A1" s="901" t="s">
        <v>151</v>
      </c>
      <c r="B1" s="901"/>
      <c r="C1" s="901"/>
      <c r="D1" s="901"/>
      <c r="E1" s="901"/>
      <c r="F1" s="901"/>
      <c r="G1" s="901"/>
      <c r="H1" s="901"/>
      <c r="I1" s="901"/>
      <c r="J1" s="901"/>
      <c r="K1" s="901"/>
      <c r="L1" s="901"/>
      <c r="M1" s="901"/>
      <c r="N1" s="901"/>
    </row>
    <row r="2" spans="1:16" ht="18.75" customHeight="1">
      <c r="A2" s="382"/>
      <c r="B2" s="383"/>
      <c r="C2" s="382"/>
      <c r="D2" s="382"/>
      <c r="E2" s="383"/>
      <c r="F2" s="383"/>
      <c r="G2" s="383"/>
      <c r="H2" s="383"/>
      <c r="I2" s="384"/>
      <c r="J2" s="383"/>
      <c r="K2" s="383"/>
      <c r="L2" s="383"/>
      <c r="M2" s="383"/>
      <c r="N2" s="383"/>
    </row>
    <row r="3" spans="1:16" ht="15" customHeight="1" thickBot="1">
      <c r="A3" s="902" t="s">
        <v>152</v>
      </c>
      <c r="B3" s="902"/>
      <c r="C3" s="385"/>
      <c r="D3" s="385"/>
      <c r="E3" s="386"/>
      <c r="F3" s="387"/>
      <c r="G3" s="387"/>
      <c r="H3" s="387"/>
      <c r="I3" s="388"/>
      <c r="J3" s="903" t="s">
        <v>153</v>
      </c>
      <c r="K3" s="903"/>
      <c r="L3" s="903"/>
      <c r="M3" s="903"/>
      <c r="N3" s="903"/>
    </row>
    <row r="4" spans="1:16" ht="9" customHeight="1">
      <c r="A4" s="904" t="s">
        <v>154</v>
      </c>
      <c r="B4" s="905"/>
      <c r="C4" s="905"/>
      <c r="D4" s="905"/>
      <c r="E4" s="908" t="s">
        <v>155</v>
      </c>
      <c r="F4" s="909"/>
      <c r="G4" s="909"/>
      <c r="H4" s="909"/>
      <c r="I4" s="910"/>
      <c r="J4" s="908" t="s">
        <v>156</v>
      </c>
      <c r="K4" s="909"/>
      <c r="L4" s="909"/>
      <c r="M4" s="909"/>
      <c r="N4" s="909"/>
    </row>
    <row r="5" spans="1:16" ht="9" customHeight="1">
      <c r="A5" s="906"/>
      <c r="B5" s="907"/>
      <c r="C5" s="907"/>
      <c r="D5" s="907"/>
      <c r="E5" s="911"/>
      <c r="F5" s="912"/>
      <c r="G5" s="912"/>
      <c r="H5" s="912"/>
      <c r="I5" s="913"/>
      <c r="J5" s="911"/>
      <c r="K5" s="912"/>
      <c r="L5" s="912"/>
      <c r="M5" s="912"/>
      <c r="N5" s="912"/>
    </row>
    <row r="6" spans="1:16" ht="15" customHeight="1">
      <c r="A6" s="906"/>
      <c r="B6" s="907"/>
      <c r="C6" s="907"/>
      <c r="D6" s="907"/>
      <c r="E6" s="389" t="s">
        <v>483</v>
      </c>
      <c r="F6" s="390" t="s">
        <v>484</v>
      </c>
      <c r="G6" s="390" t="s">
        <v>485</v>
      </c>
      <c r="H6" s="390" t="s">
        <v>486</v>
      </c>
      <c r="I6" s="391" t="s">
        <v>124</v>
      </c>
      <c r="J6" s="392" t="s">
        <v>483</v>
      </c>
      <c r="K6" s="390" t="s">
        <v>484</v>
      </c>
      <c r="L6" s="390" t="s">
        <v>485</v>
      </c>
      <c r="M6" s="390" t="s">
        <v>486</v>
      </c>
      <c r="N6" s="392" t="s">
        <v>157</v>
      </c>
    </row>
    <row r="7" spans="1:16" ht="19.5" customHeight="1">
      <c r="A7" s="393"/>
      <c r="B7" s="394" t="s">
        <v>159</v>
      </c>
      <c r="C7" s="395"/>
      <c r="D7" s="396" t="s">
        <v>160</v>
      </c>
      <c r="E7" s="397">
        <v>100</v>
      </c>
      <c r="F7" s="397">
        <v>100.8</v>
      </c>
      <c r="G7" s="397">
        <v>102</v>
      </c>
      <c r="H7" s="397">
        <v>104.1</v>
      </c>
      <c r="I7" s="398">
        <v>104.1</v>
      </c>
      <c r="J7" s="399">
        <v>0.5</v>
      </c>
      <c r="K7" s="399">
        <v>0.8</v>
      </c>
      <c r="L7" s="399">
        <v>1.2</v>
      </c>
      <c r="M7" s="399">
        <v>2.1</v>
      </c>
      <c r="N7" s="399">
        <v>0</v>
      </c>
    </row>
    <row r="8" spans="1:16" ht="19.5" customHeight="1">
      <c r="A8" s="400"/>
      <c r="B8" s="401" t="s">
        <v>162</v>
      </c>
      <c r="C8" s="402"/>
      <c r="D8" s="403" t="s">
        <v>163</v>
      </c>
      <c r="E8" s="404">
        <v>100</v>
      </c>
      <c r="F8" s="404">
        <v>100.6</v>
      </c>
      <c r="G8" s="404">
        <v>101</v>
      </c>
      <c r="H8" s="404">
        <v>93.7</v>
      </c>
      <c r="I8" s="405">
        <v>99.8</v>
      </c>
      <c r="J8" s="406">
        <v>-4</v>
      </c>
      <c r="K8" s="406">
        <v>0.6</v>
      </c>
      <c r="L8" s="406">
        <v>0.4</v>
      </c>
      <c r="M8" s="406">
        <v>-7.2</v>
      </c>
      <c r="N8" s="406">
        <v>6.5</v>
      </c>
      <c r="P8" s="407"/>
    </row>
    <row r="9" spans="1:16" ht="20.149999999999999" customHeight="1">
      <c r="A9" s="393"/>
      <c r="B9" s="394" t="s">
        <v>165</v>
      </c>
      <c r="C9" s="395"/>
      <c r="D9" s="396" t="s">
        <v>166</v>
      </c>
      <c r="E9" s="408">
        <v>100</v>
      </c>
      <c r="F9" s="408">
        <v>99.3</v>
      </c>
      <c r="G9" s="408">
        <v>98.1</v>
      </c>
      <c r="H9" s="408">
        <v>102</v>
      </c>
      <c r="I9" s="409">
        <v>100.7</v>
      </c>
      <c r="J9" s="410">
        <v>2</v>
      </c>
      <c r="K9" s="410">
        <v>-0.7</v>
      </c>
      <c r="L9" s="410">
        <v>-1.2</v>
      </c>
      <c r="M9" s="410">
        <v>4</v>
      </c>
      <c r="N9" s="410">
        <v>-1.3</v>
      </c>
    </row>
    <row r="10" spans="1:16" ht="20.149999999999999" customHeight="1">
      <c r="A10" s="400"/>
      <c r="B10" s="401" t="s">
        <v>167</v>
      </c>
      <c r="C10" s="402"/>
      <c r="D10" s="403" t="s">
        <v>168</v>
      </c>
      <c r="E10" s="404">
        <v>100</v>
      </c>
      <c r="F10" s="404">
        <v>99.5</v>
      </c>
      <c r="G10" s="404">
        <v>100</v>
      </c>
      <c r="H10" s="404">
        <v>104.9</v>
      </c>
      <c r="I10" s="405">
        <v>104.5</v>
      </c>
      <c r="J10" s="406">
        <v>-12.1</v>
      </c>
      <c r="K10" s="406">
        <v>-0.5</v>
      </c>
      <c r="L10" s="406">
        <v>0.5</v>
      </c>
      <c r="M10" s="406">
        <v>4.9000000000000004</v>
      </c>
      <c r="N10" s="406">
        <v>-0.4</v>
      </c>
    </row>
    <row r="11" spans="1:16" ht="20.149999999999999" customHeight="1">
      <c r="A11" s="393"/>
      <c r="B11" s="394" t="s">
        <v>170</v>
      </c>
      <c r="C11" s="395"/>
      <c r="D11" s="396" t="s">
        <v>171</v>
      </c>
      <c r="E11" s="408">
        <v>100</v>
      </c>
      <c r="F11" s="408">
        <v>95</v>
      </c>
      <c r="G11" s="408">
        <v>101</v>
      </c>
      <c r="H11" s="408">
        <v>111.2</v>
      </c>
      <c r="I11" s="409">
        <v>97.1</v>
      </c>
      <c r="J11" s="410">
        <v>-1.5</v>
      </c>
      <c r="K11" s="410">
        <v>-5.0999999999999996</v>
      </c>
      <c r="L11" s="410">
        <v>6.3</v>
      </c>
      <c r="M11" s="410">
        <v>10.1</v>
      </c>
      <c r="N11" s="410">
        <v>-12.7</v>
      </c>
    </row>
    <row r="12" spans="1:16" ht="19.5" customHeight="1">
      <c r="A12" s="400"/>
      <c r="B12" s="401" t="s">
        <v>172</v>
      </c>
      <c r="C12" s="402"/>
      <c r="D12" s="403" t="s">
        <v>173</v>
      </c>
      <c r="E12" s="404">
        <v>100</v>
      </c>
      <c r="F12" s="404">
        <v>97.4</v>
      </c>
      <c r="G12" s="404">
        <v>102.6</v>
      </c>
      <c r="H12" s="404">
        <v>115.8</v>
      </c>
      <c r="I12" s="405">
        <v>128.19999999999999</v>
      </c>
      <c r="J12" s="406">
        <v>-4.0999999999999996</v>
      </c>
      <c r="K12" s="406">
        <v>-2.6</v>
      </c>
      <c r="L12" s="406">
        <v>5.3</v>
      </c>
      <c r="M12" s="406">
        <v>12.9</v>
      </c>
      <c r="N12" s="406">
        <v>10.7</v>
      </c>
    </row>
    <row r="13" spans="1:16" ht="20.149999999999999" customHeight="1">
      <c r="A13" s="393"/>
      <c r="B13" s="394" t="s">
        <v>174</v>
      </c>
      <c r="C13" s="395"/>
      <c r="D13" s="396" t="s">
        <v>175</v>
      </c>
      <c r="E13" s="408">
        <v>100</v>
      </c>
      <c r="F13" s="408">
        <v>101.6</v>
      </c>
      <c r="G13" s="408">
        <v>103.3</v>
      </c>
      <c r="H13" s="408">
        <v>111.8</v>
      </c>
      <c r="I13" s="409">
        <v>112.3</v>
      </c>
      <c r="J13" s="410">
        <v>2</v>
      </c>
      <c r="K13" s="410">
        <v>1.5</v>
      </c>
      <c r="L13" s="410">
        <v>1.7</v>
      </c>
      <c r="M13" s="410">
        <v>8.1999999999999993</v>
      </c>
      <c r="N13" s="410">
        <v>0.4</v>
      </c>
    </row>
    <row r="14" spans="1:16" ht="20.149999999999999" customHeight="1">
      <c r="A14" s="400"/>
      <c r="B14" s="401" t="s">
        <v>177</v>
      </c>
      <c r="C14" s="402"/>
      <c r="D14" s="403" t="s">
        <v>178</v>
      </c>
      <c r="E14" s="404">
        <v>100</v>
      </c>
      <c r="F14" s="404">
        <v>100.8</v>
      </c>
      <c r="G14" s="404">
        <v>102.4</v>
      </c>
      <c r="H14" s="404">
        <v>109.1</v>
      </c>
      <c r="I14" s="405">
        <v>102.4</v>
      </c>
      <c r="J14" s="406">
        <v>8.8000000000000007</v>
      </c>
      <c r="K14" s="406">
        <v>0.8</v>
      </c>
      <c r="L14" s="406">
        <v>1.6</v>
      </c>
      <c r="M14" s="406">
        <v>6.5</v>
      </c>
      <c r="N14" s="406">
        <v>-6.1</v>
      </c>
    </row>
    <row r="15" spans="1:16" ht="20.149999999999999" customHeight="1">
      <c r="A15" s="393"/>
      <c r="B15" s="394" t="s">
        <v>180</v>
      </c>
      <c r="C15" s="395"/>
      <c r="D15" s="396" t="s">
        <v>181</v>
      </c>
      <c r="E15" s="408">
        <v>100</v>
      </c>
      <c r="F15" s="408">
        <v>109.2</v>
      </c>
      <c r="G15" s="408">
        <v>101.2</v>
      </c>
      <c r="H15" s="408">
        <v>91.3</v>
      </c>
      <c r="I15" s="409">
        <v>91.5</v>
      </c>
      <c r="J15" s="410">
        <v>0.4</v>
      </c>
      <c r="K15" s="410">
        <v>9.1999999999999993</v>
      </c>
      <c r="L15" s="410">
        <v>-7.3</v>
      </c>
      <c r="M15" s="410">
        <v>-9.8000000000000007</v>
      </c>
      <c r="N15" s="410">
        <v>0.2</v>
      </c>
    </row>
    <row r="16" spans="1:16" ht="20.149999999999999" customHeight="1">
      <c r="A16" s="400"/>
      <c r="B16" s="411" t="s">
        <v>183</v>
      </c>
      <c r="C16" s="402"/>
      <c r="D16" s="403"/>
      <c r="E16" s="404">
        <v>100</v>
      </c>
      <c r="F16" s="404">
        <v>98.4</v>
      </c>
      <c r="G16" s="404">
        <v>100.6</v>
      </c>
      <c r="H16" s="404">
        <v>108</v>
      </c>
      <c r="I16" s="405">
        <v>108</v>
      </c>
      <c r="J16" s="406">
        <v>1.4</v>
      </c>
      <c r="K16" s="406">
        <v>-1.6</v>
      </c>
      <c r="L16" s="406">
        <v>2.2000000000000002</v>
      </c>
      <c r="M16" s="406">
        <v>7.4</v>
      </c>
      <c r="N16" s="406">
        <v>0</v>
      </c>
    </row>
    <row r="17" spans="1:14" ht="20.149999999999999" customHeight="1">
      <c r="A17" s="393"/>
      <c r="B17" s="394" t="s">
        <v>184</v>
      </c>
      <c r="C17" s="395"/>
      <c r="D17" s="396" t="s">
        <v>185</v>
      </c>
      <c r="E17" s="408">
        <v>100</v>
      </c>
      <c r="F17" s="408">
        <v>98.9</v>
      </c>
      <c r="G17" s="408">
        <v>91.7</v>
      </c>
      <c r="H17" s="408">
        <v>92.6</v>
      </c>
      <c r="I17" s="409">
        <v>95.1</v>
      </c>
      <c r="J17" s="410">
        <v>3.9</v>
      </c>
      <c r="K17" s="410">
        <v>-1.1000000000000001</v>
      </c>
      <c r="L17" s="410">
        <v>-7.3</v>
      </c>
      <c r="M17" s="410">
        <v>1</v>
      </c>
      <c r="N17" s="410">
        <v>2.7</v>
      </c>
    </row>
    <row r="18" spans="1:14" ht="20.149999999999999" customHeight="1">
      <c r="A18" s="400"/>
      <c r="B18" s="401" t="s">
        <v>187</v>
      </c>
      <c r="C18" s="402"/>
      <c r="D18" s="403"/>
      <c r="E18" s="404">
        <v>100</v>
      </c>
      <c r="F18" s="404">
        <v>102.6</v>
      </c>
      <c r="G18" s="404">
        <v>93.8</v>
      </c>
      <c r="H18" s="404">
        <v>83.8</v>
      </c>
      <c r="I18" s="405">
        <v>87</v>
      </c>
      <c r="J18" s="406">
        <v>4.3</v>
      </c>
      <c r="K18" s="406">
        <v>2.5</v>
      </c>
      <c r="L18" s="406">
        <v>-8.6</v>
      </c>
      <c r="M18" s="406">
        <v>-10.7</v>
      </c>
      <c r="N18" s="406">
        <v>3.8</v>
      </c>
    </row>
    <row r="19" spans="1:14" ht="20.149999999999999" customHeight="1">
      <c r="A19" s="393"/>
      <c r="B19" s="394" t="s">
        <v>189</v>
      </c>
      <c r="C19" s="395"/>
      <c r="D19" s="396" t="s">
        <v>190</v>
      </c>
      <c r="E19" s="408">
        <v>100</v>
      </c>
      <c r="F19" s="408">
        <v>102.9</v>
      </c>
      <c r="G19" s="408">
        <v>102.6</v>
      </c>
      <c r="H19" s="408">
        <v>101.2</v>
      </c>
      <c r="I19" s="409">
        <v>98.9</v>
      </c>
      <c r="J19" s="410">
        <v>1.3</v>
      </c>
      <c r="K19" s="410">
        <v>2.9</v>
      </c>
      <c r="L19" s="410">
        <v>-0.3</v>
      </c>
      <c r="M19" s="410">
        <v>-1.4</v>
      </c>
      <c r="N19" s="410">
        <v>-2.2999999999999998</v>
      </c>
    </row>
    <row r="20" spans="1:14" ht="20.149999999999999" customHeight="1">
      <c r="A20" s="400"/>
      <c r="B20" s="401" t="s">
        <v>192</v>
      </c>
      <c r="C20" s="402"/>
      <c r="D20" s="403" t="s">
        <v>193</v>
      </c>
      <c r="E20" s="404">
        <v>100</v>
      </c>
      <c r="F20" s="404">
        <v>104.8</v>
      </c>
      <c r="G20" s="404">
        <v>112.7</v>
      </c>
      <c r="H20" s="404">
        <v>105.8</v>
      </c>
      <c r="I20" s="405">
        <v>111.3</v>
      </c>
      <c r="J20" s="406">
        <v>-4.2</v>
      </c>
      <c r="K20" s="406">
        <v>4.8</v>
      </c>
      <c r="L20" s="406">
        <v>7.5</v>
      </c>
      <c r="M20" s="406">
        <v>-6.1</v>
      </c>
      <c r="N20" s="406">
        <v>5.2</v>
      </c>
    </row>
    <row r="21" spans="1:14" ht="20.149999999999999" customHeight="1">
      <c r="A21" s="393"/>
      <c r="B21" s="394" t="s">
        <v>195</v>
      </c>
      <c r="C21" s="395"/>
      <c r="D21" s="396" t="s">
        <v>196</v>
      </c>
      <c r="E21" s="408">
        <v>100</v>
      </c>
      <c r="F21" s="408">
        <v>100.4</v>
      </c>
      <c r="G21" s="408">
        <v>98.3</v>
      </c>
      <c r="H21" s="408">
        <v>93.5</v>
      </c>
      <c r="I21" s="409">
        <v>96</v>
      </c>
      <c r="J21" s="410">
        <v>0.4</v>
      </c>
      <c r="K21" s="410">
        <v>0.4</v>
      </c>
      <c r="L21" s="410">
        <v>-2.1</v>
      </c>
      <c r="M21" s="410">
        <v>-4.9000000000000004</v>
      </c>
      <c r="N21" s="410">
        <v>2.7</v>
      </c>
    </row>
    <row r="22" spans="1:14" ht="20.149999999999999" customHeight="1" thickBot="1">
      <c r="A22" s="412"/>
      <c r="B22" s="413" t="s">
        <v>198</v>
      </c>
      <c r="C22" s="414"/>
      <c r="D22" s="415" t="s">
        <v>199</v>
      </c>
      <c r="E22" s="416">
        <v>100</v>
      </c>
      <c r="F22" s="416">
        <v>102.1</v>
      </c>
      <c r="G22" s="416">
        <v>103.1</v>
      </c>
      <c r="H22" s="416">
        <v>111.2</v>
      </c>
      <c r="I22" s="417">
        <v>104.7</v>
      </c>
      <c r="J22" s="418">
        <v>3.1</v>
      </c>
      <c r="K22" s="418">
        <v>2.1</v>
      </c>
      <c r="L22" s="418">
        <v>1</v>
      </c>
      <c r="M22" s="418">
        <v>7.9</v>
      </c>
      <c r="N22" s="418">
        <v>-5.8</v>
      </c>
    </row>
    <row r="23" spans="1:14" ht="18.75" customHeight="1">
      <c r="A23" s="419"/>
      <c r="B23" s="419"/>
      <c r="C23" s="419"/>
      <c r="D23" s="420"/>
      <c r="E23" s="337"/>
      <c r="F23" s="337"/>
      <c r="G23" s="337"/>
      <c r="H23" s="337"/>
      <c r="I23" s="338"/>
      <c r="J23" s="337"/>
      <c r="K23" s="337"/>
      <c r="L23" s="337"/>
      <c r="M23" s="337"/>
      <c r="N23" s="421"/>
    </row>
    <row r="24" spans="1:14" ht="15" customHeight="1" thickBot="1">
      <c r="A24" s="902" t="s">
        <v>200</v>
      </c>
      <c r="B24" s="902"/>
      <c r="C24" s="400"/>
      <c r="D24" s="420"/>
      <c r="E24" s="338"/>
      <c r="F24" s="338"/>
      <c r="G24" s="338"/>
      <c r="H24" s="338"/>
      <c r="I24" s="338"/>
      <c r="J24" s="914" t="s">
        <v>153</v>
      </c>
      <c r="K24" s="914"/>
      <c r="L24" s="914"/>
      <c r="M24" s="914"/>
      <c r="N24" s="914"/>
    </row>
    <row r="25" spans="1:14" ht="9" customHeight="1">
      <c r="A25" s="904" t="s">
        <v>154</v>
      </c>
      <c r="B25" s="905"/>
      <c r="C25" s="905"/>
      <c r="D25" s="905"/>
      <c r="E25" s="908" t="s">
        <v>155</v>
      </c>
      <c r="F25" s="909"/>
      <c r="G25" s="909"/>
      <c r="H25" s="909"/>
      <c r="I25" s="910"/>
      <c r="J25" s="908" t="s">
        <v>156</v>
      </c>
      <c r="K25" s="909"/>
      <c r="L25" s="909"/>
      <c r="M25" s="909"/>
      <c r="N25" s="909"/>
    </row>
    <row r="26" spans="1:14" ht="9" customHeight="1">
      <c r="A26" s="906"/>
      <c r="B26" s="907"/>
      <c r="C26" s="907"/>
      <c r="D26" s="907"/>
      <c r="E26" s="911"/>
      <c r="F26" s="912"/>
      <c r="G26" s="912"/>
      <c r="H26" s="912"/>
      <c r="I26" s="913"/>
      <c r="J26" s="911"/>
      <c r="K26" s="912"/>
      <c r="L26" s="912"/>
      <c r="M26" s="912"/>
      <c r="N26" s="912"/>
    </row>
    <row r="27" spans="1:14" ht="15" customHeight="1">
      <c r="A27" s="906"/>
      <c r="B27" s="907"/>
      <c r="C27" s="907"/>
      <c r="D27" s="907"/>
      <c r="E27" s="389" t="s">
        <v>483</v>
      </c>
      <c r="F27" s="390" t="s">
        <v>484</v>
      </c>
      <c r="G27" s="390" t="s">
        <v>485</v>
      </c>
      <c r="H27" s="390" t="s">
        <v>486</v>
      </c>
      <c r="I27" s="391" t="s">
        <v>124</v>
      </c>
      <c r="J27" s="392" t="s">
        <v>483</v>
      </c>
      <c r="K27" s="390" t="s">
        <v>484</v>
      </c>
      <c r="L27" s="390" t="s">
        <v>485</v>
      </c>
      <c r="M27" s="390" t="s">
        <v>486</v>
      </c>
      <c r="N27" s="392" t="s">
        <v>124</v>
      </c>
    </row>
    <row r="28" spans="1:14" ht="20.149999999999999" customHeight="1">
      <c r="A28" s="393"/>
      <c r="B28" s="394" t="s">
        <v>159</v>
      </c>
      <c r="C28" s="395"/>
      <c r="D28" s="396" t="s">
        <v>201</v>
      </c>
      <c r="E28" s="397">
        <v>100</v>
      </c>
      <c r="F28" s="397">
        <v>100.3</v>
      </c>
      <c r="G28" s="397">
        <v>101.5</v>
      </c>
      <c r="H28" s="397">
        <v>105</v>
      </c>
      <c r="I28" s="398">
        <v>104.4</v>
      </c>
      <c r="J28" s="399">
        <v>-0.9</v>
      </c>
      <c r="K28" s="399">
        <v>0.3</v>
      </c>
      <c r="L28" s="399">
        <v>1.2</v>
      </c>
      <c r="M28" s="399">
        <v>3.4</v>
      </c>
      <c r="N28" s="399">
        <v>-0.6</v>
      </c>
    </row>
    <row r="29" spans="1:14" ht="20.149999999999999" customHeight="1">
      <c r="A29" s="400"/>
      <c r="B29" s="401" t="s">
        <v>162</v>
      </c>
      <c r="C29" s="402"/>
      <c r="D29" s="403" t="s">
        <v>163</v>
      </c>
      <c r="E29" s="404">
        <v>100</v>
      </c>
      <c r="F29" s="404">
        <v>101.3</v>
      </c>
      <c r="G29" s="404">
        <v>98.2</v>
      </c>
      <c r="H29" s="404">
        <v>94</v>
      </c>
      <c r="I29" s="405">
        <v>113</v>
      </c>
      <c r="J29" s="406">
        <v>-11.4</v>
      </c>
      <c r="K29" s="406">
        <v>1.2</v>
      </c>
      <c r="L29" s="406">
        <v>-3.1</v>
      </c>
      <c r="M29" s="406">
        <v>-4.3</v>
      </c>
      <c r="N29" s="406">
        <v>20.2</v>
      </c>
    </row>
    <row r="30" spans="1:14" ht="20.149999999999999" customHeight="1">
      <c r="A30" s="393"/>
      <c r="B30" s="394" t="s">
        <v>165</v>
      </c>
      <c r="C30" s="395"/>
      <c r="D30" s="396" t="s">
        <v>166</v>
      </c>
      <c r="E30" s="408">
        <v>100</v>
      </c>
      <c r="F30" s="408">
        <v>98.8</v>
      </c>
      <c r="G30" s="408">
        <v>98.4</v>
      </c>
      <c r="H30" s="408">
        <v>101.9</v>
      </c>
      <c r="I30" s="409">
        <v>100</v>
      </c>
      <c r="J30" s="410">
        <v>1.1000000000000001</v>
      </c>
      <c r="K30" s="410">
        <v>-1.2</v>
      </c>
      <c r="L30" s="410">
        <v>-0.4</v>
      </c>
      <c r="M30" s="410">
        <v>3.6</v>
      </c>
      <c r="N30" s="410">
        <v>-1.9</v>
      </c>
    </row>
    <row r="31" spans="1:14" ht="20.149999999999999" customHeight="1">
      <c r="A31" s="400"/>
      <c r="B31" s="401" t="s">
        <v>167</v>
      </c>
      <c r="C31" s="402"/>
      <c r="D31" s="403" t="s">
        <v>168</v>
      </c>
      <c r="E31" s="404">
        <v>100</v>
      </c>
      <c r="F31" s="404">
        <v>101.9</v>
      </c>
      <c r="G31" s="404">
        <v>99.1</v>
      </c>
      <c r="H31" s="404">
        <v>101.7</v>
      </c>
      <c r="I31" s="405">
        <v>104</v>
      </c>
      <c r="J31" s="406">
        <v>-12.9</v>
      </c>
      <c r="K31" s="406">
        <v>1.9</v>
      </c>
      <c r="L31" s="406">
        <v>-2.7</v>
      </c>
      <c r="M31" s="406">
        <v>2.6</v>
      </c>
      <c r="N31" s="406">
        <v>2.2999999999999998</v>
      </c>
    </row>
    <row r="32" spans="1:14" ht="20.149999999999999" customHeight="1">
      <c r="A32" s="393"/>
      <c r="B32" s="394" t="s">
        <v>170</v>
      </c>
      <c r="C32" s="395"/>
      <c r="D32" s="396" t="s">
        <v>171</v>
      </c>
      <c r="E32" s="408">
        <v>100</v>
      </c>
      <c r="F32" s="408">
        <v>93.9</v>
      </c>
      <c r="G32" s="408">
        <v>100.2</v>
      </c>
      <c r="H32" s="408">
        <v>110.7</v>
      </c>
      <c r="I32" s="409">
        <v>94.2</v>
      </c>
      <c r="J32" s="410">
        <v>2.7</v>
      </c>
      <c r="K32" s="410">
        <v>-6.1</v>
      </c>
      <c r="L32" s="410">
        <v>6.7</v>
      </c>
      <c r="M32" s="410">
        <v>10.5</v>
      </c>
      <c r="N32" s="410">
        <v>-14.9</v>
      </c>
    </row>
    <row r="33" spans="1:17" ht="20.149999999999999" customHeight="1">
      <c r="A33" s="400"/>
      <c r="B33" s="401" t="s">
        <v>172</v>
      </c>
      <c r="C33" s="402"/>
      <c r="D33" s="403" t="s">
        <v>173</v>
      </c>
      <c r="E33" s="404">
        <v>100</v>
      </c>
      <c r="F33" s="404">
        <v>99.5</v>
      </c>
      <c r="G33" s="404">
        <v>105.6</v>
      </c>
      <c r="H33" s="404">
        <v>118</v>
      </c>
      <c r="I33" s="405">
        <v>128.69999999999999</v>
      </c>
      <c r="J33" s="406">
        <v>-5</v>
      </c>
      <c r="K33" s="406">
        <v>-0.5</v>
      </c>
      <c r="L33" s="406">
        <v>6.1</v>
      </c>
      <c r="M33" s="406">
        <v>11.7</v>
      </c>
      <c r="N33" s="406">
        <v>9.1</v>
      </c>
    </row>
    <row r="34" spans="1:17" ht="20.149999999999999" customHeight="1">
      <c r="A34" s="393"/>
      <c r="B34" s="394" t="s">
        <v>174</v>
      </c>
      <c r="C34" s="395"/>
      <c r="D34" s="396" t="s">
        <v>175</v>
      </c>
      <c r="E34" s="408">
        <v>100</v>
      </c>
      <c r="F34" s="408">
        <v>101</v>
      </c>
      <c r="G34" s="408">
        <v>99.9</v>
      </c>
      <c r="H34" s="408">
        <v>110.9</v>
      </c>
      <c r="I34" s="409">
        <v>111.4</v>
      </c>
      <c r="J34" s="410">
        <v>1.2</v>
      </c>
      <c r="K34" s="410">
        <v>1</v>
      </c>
      <c r="L34" s="410">
        <v>-1.1000000000000001</v>
      </c>
      <c r="M34" s="410">
        <v>11</v>
      </c>
      <c r="N34" s="410">
        <v>0.5</v>
      </c>
    </row>
    <row r="35" spans="1:17" ht="20.149999999999999" customHeight="1">
      <c r="A35" s="400"/>
      <c r="B35" s="401" t="s">
        <v>177</v>
      </c>
      <c r="C35" s="402"/>
      <c r="D35" s="403" t="s">
        <v>178</v>
      </c>
      <c r="E35" s="404">
        <v>100</v>
      </c>
      <c r="F35" s="404">
        <v>95.8</v>
      </c>
      <c r="G35" s="404">
        <v>95</v>
      </c>
      <c r="H35" s="404">
        <v>111</v>
      </c>
      <c r="I35" s="405">
        <v>107.1</v>
      </c>
      <c r="J35" s="406">
        <v>12.1</v>
      </c>
      <c r="K35" s="406">
        <v>-4.2</v>
      </c>
      <c r="L35" s="406">
        <v>-0.8</v>
      </c>
      <c r="M35" s="406">
        <v>16.8</v>
      </c>
      <c r="N35" s="406">
        <v>-3.5</v>
      </c>
    </row>
    <row r="36" spans="1:17" ht="20.149999999999999" customHeight="1">
      <c r="A36" s="393"/>
      <c r="B36" s="394" t="s">
        <v>180</v>
      </c>
      <c r="C36" s="395"/>
      <c r="D36" s="396" t="s">
        <v>181</v>
      </c>
      <c r="E36" s="408">
        <v>100</v>
      </c>
      <c r="F36" s="408">
        <v>100.5</v>
      </c>
      <c r="G36" s="408">
        <v>95.8</v>
      </c>
      <c r="H36" s="408">
        <v>87.6</v>
      </c>
      <c r="I36" s="409">
        <v>90.6</v>
      </c>
      <c r="J36" s="410">
        <v>-9.5</v>
      </c>
      <c r="K36" s="410">
        <v>0.5</v>
      </c>
      <c r="L36" s="410">
        <v>-4.7</v>
      </c>
      <c r="M36" s="410">
        <v>-8.6</v>
      </c>
      <c r="N36" s="410">
        <v>3.4</v>
      </c>
    </row>
    <row r="37" spans="1:17" ht="20.149999999999999" customHeight="1">
      <c r="A37" s="400"/>
      <c r="B37" s="411" t="s">
        <v>183</v>
      </c>
      <c r="C37" s="402"/>
      <c r="D37" s="403"/>
      <c r="E37" s="404">
        <v>100</v>
      </c>
      <c r="F37" s="404">
        <v>103.1</v>
      </c>
      <c r="G37" s="404">
        <v>104.6</v>
      </c>
      <c r="H37" s="404">
        <v>111.4</v>
      </c>
      <c r="I37" s="405">
        <v>110.3</v>
      </c>
      <c r="J37" s="406">
        <v>-5.3</v>
      </c>
      <c r="K37" s="406">
        <v>3.1</v>
      </c>
      <c r="L37" s="406">
        <v>1.5</v>
      </c>
      <c r="M37" s="406">
        <v>6.5</v>
      </c>
      <c r="N37" s="406">
        <v>-1</v>
      </c>
    </row>
    <row r="38" spans="1:17" ht="20.149999999999999" customHeight="1">
      <c r="A38" s="393"/>
      <c r="B38" s="394" t="s">
        <v>184</v>
      </c>
      <c r="C38" s="395"/>
      <c r="D38" s="396" t="s">
        <v>185</v>
      </c>
      <c r="E38" s="408">
        <v>100</v>
      </c>
      <c r="F38" s="408">
        <v>105.3</v>
      </c>
      <c r="G38" s="408">
        <v>95</v>
      </c>
      <c r="H38" s="408">
        <v>91.6</v>
      </c>
      <c r="I38" s="409">
        <v>94.4</v>
      </c>
      <c r="J38" s="410">
        <v>4.7</v>
      </c>
      <c r="K38" s="410">
        <v>5.3</v>
      </c>
      <c r="L38" s="410">
        <v>-9.8000000000000007</v>
      </c>
      <c r="M38" s="410">
        <v>-3.6</v>
      </c>
      <c r="N38" s="410">
        <v>3.1</v>
      </c>
    </row>
    <row r="39" spans="1:17" ht="20.149999999999999" customHeight="1">
      <c r="A39" s="400"/>
      <c r="B39" s="401" t="s">
        <v>187</v>
      </c>
      <c r="C39" s="402"/>
      <c r="D39" s="403"/>
      <c r="E39" s="404">
        <v>100</v>
      </c>
      <c r="F39" s="404">
        <v>93.1</v>
      </c>
      <c r="G39" s="404">
        <v>100.9</v>
      </c>
      <c r="H39" s="404">
        <v>89.7</v>
      </c>
      <c r="I39" s="405">
        <v>91.9</v>
      </c>
      <c r="J39" s="406">
        <v>-3.1</v>
      </c>
      <c r="K39" s="406">
        <v>-6.9</v>
      </c>
      <c r="L39" s="406">
        <v>8.4</v>
      </c>
      <c r="M39" s="406">
        <v>-11.1</v>
      </c>
      <c r="N39" s="406">
        <v>2.5</v>
      </c>
    </row>
    <row r="40" spans="1:17" ht="20.149999999999999" customHeight="1">
      <c r="A40" s="393"/>
      <c r="B40" s="394" t="s">
        <v>189</v>
      </c>
      <c r="C40" s="395"/>
      <c r="D40" s="396" t="s">
        <v>190</v>
      </c>
      <c r="E40" s="408">
        <v>100</v>
      </c>
      <c r="F40" s="408">
        <v>105.8</v>
      </c>
      <c r="G40" s="408">
        <v>101</v>
      </c>
      <c r="H40" s="408">
        <v>104.7</v>
      </c>
      <c r="I40" s="409">
        <v>103.6</v>
      </c>
      <c r="J40" s="410">
        <v>2.8</v>
      </c>
      <c r="K40" s="410">
        <v>5.7</v>
      </c>
      <c r="L40" s="410">
        <v>-4.5</v>
      </c>
      <c r="M40" s="410">
        <v>3.7</v>
      </c>
      <c r="N40" s="410">
        <v>-1.1000000000000001</v>
      </c>
    </row>
    <row r="41" spans="1:17" ht="20.149999999999999" customHeight="1">
      <c r="A41" s="400"/>
      <c r="B41" s="401" t="s">
        <v>192</v>
      </c>
      <c r="C41" s="402"/>
      <c r="D41" s="403" t="s">
        <v>193</v>
      </c>
      <c r="E41" s="404">
        <v>100</v>
      </c>
      <c r="F41" s="404">
        <v>103.3</v>
      </c>
      <c r="G41" s="404">
        <v>112.9</v>
      </c>
      <c r="H41" s="404">
        <v>102.1</v>
      </c>
      <c r="I41" s="405">
        <v>107</v>
      </c>
      <c r="J41" s="406">
        <v>-3.7</v>
      </c>
      <c r="K41" s="406">
        <v>3.3</v>
      </c>
      <c r="L41" s="406">
        <v>9.3000000000000007</v>
      </c>
      <c r="M41" s="406">
        <v>-9.6</v>
      </c>
      <c r="N41" s="406">
        <v>4.8</v>
      </c>
    </row>
    <row r="42" spans="1:17" ht="20.149999999999999" customHeight="1">
      <c r="A42" s="393"/>
      <c r="B42" s="394" t="s">
        <v>195</v>
      </c>
      <c r="C42" s="395"/>
      <c r="D42" s="396" t="s">
        <v>196</v>
      </c>
      <c r="E42" s="408">
        <v>100</v>
      </c>
      <c r="F42" s="408">
        <v>109.6</v>
      </c>
      <c r="G42" s="408">
        <v>108.3</v>
      </c>
      <c r="H42" s="408">
        <v>97.4</v>
      </c>
      <c r="I42" s="409">
        <v>85.2</v>
      </c>
      <c r="J42" s="422">
        <v>0.4</v>
      </c>
      <c r="K42" s="410">
        <v>9.6</v>
      </c>
      <c r="L42" s="410">
        <v>-1.2</v>
      </c>
      <c r="M42" s="410">
        <v>-10.1</v>
      </c>
      <c r="N42" s="410">
        <v>-12.5</v>
      </c>
    </row>
    <row r="43" spans="1:17" ht="20.149999999999999" customHeight="1" thickBot="1">
      <c r="A43" s="412"/>
      <c r="B43" s="413" t="s">
        <v>198</v>
      </c>
      <c r="C43" s="414"/>
      <c r="D43" s="415" t="s">
        <v>199</v>
      </c>
      <c r="E43" s="416">
        <v>100</v>
      </c>
      <c r="F43" s="416">
        <v>100.3</v>
      </c>
      <c r="G43" s="416">
        <v>104.1</v>
      </c>
      <c r="H43" s="416">
        <v>113.4</v>
      </c>
      <c r="I43" s="417">
        <v>107.3</v>
      </c>
      <c r="J43" s="418">
        <v>2.6</v>
      </c>
      <c r="K43" s="418">
        <v>0.3</v>
      </c>
      <c r="L43" s="418">
        <v>3.8</v>
      </c>
      <c r="M43" s="418">
        <v>8.9</v>
      </c>
      <c r="N43" s="418">
        <v>-5.4</v>
      </c>
    </row>
    <row r="44" spans="1:17" ht="6" customHeight="1">
      <c r="A44" s="419"/>
      <c r="B44" s="423"/>
      <c r="C44" s="419"/>
      <c r="D44" s="420"/>
      <c r="E44" s="337"/>
      <c r="F44" s="337"/>
      <c r="G44" s="337"/>
      <c r="H44" s="337"/>
      <c r="I44" s="338"/>
      <c r="J44" s="337"/>
      <c r="K44" s="337"/>
      <c r="L44" s="337"/>
      <c r="M44" s="337"/>
      <c r="N44" s="421"/>
    </row>
    <row r="45" spans="1:17" ht="26.25" customHeight="1">
      <c r="A45" s="424"/>
      <c r="B45" s="900" t="s">
        <v>202</v>
      </c>
      <c r="C45" s="900"/>
      <c r="D45" s="900"/>
      <c r="E45" s="900"/>
      <c r="F45" s="900"/>
      <c r="G45" s="900"/>
      <c r="H45" s="900"/>
      <c r="I45" s="900"/>
      <c r="J45" s="900"/>
      <c r="K45" s="900"/>
      <c r="L45" s="900"/>
      <c r="M45" s="900"/>
      <c r="N45" s="900"/>
      <c r="O45" s="425"/>
      <c r="P45" s="425"/>
      <c r="Q45" s="425"/>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第1表1</vt:lpstr>
      <vt:lpstr>第1表2</vt:lpstr>
      <vt:lpstr>第2表1</vt:lpstr>
      <vt:lpstr>第2表2</vt:lpstr>
      <vt:lpstr>第3表</vt:lpstr>
      <vt:lpstr>第4表1</vt:lpstr>
      <vt:lpstr>第4表2</vt:lpstr>
      <vt:lpstr>共通事業所</vt:lpstr>
      <vt:lpstr>第5表1</vt:lpstr>
      <vt:lpstr>第5表2</vt:lpstr>
      <vt:lpstr>第5表3</vt:lpstr>
      <vt:lpstr>第5表4</vt:lpstr>
      <vt:lpstr>第6表1</vt:lpstr>
      <vt:lpstr>第6表2</vt:lpstr>
      <vt:lpstr>第6表3</vt:lpstr>
      <vt:lpstr>第7表</vt:lpstr>
      <vt:lpstr>第8表1</vt:lpstr>
      <vt:lpstr>第8表2</vt:lpstr>
      <vt:lpstr>第9表1</vt:lpstr>
      <vt:lpstr>第9表2</vt:lpstr>
      <vt:lpstr>第10表1</vt:lpstr>
      <vt:lpstr>第10表2</vt:lpstr>
      <vt:lpstr>第11表1</vt:lpstr>
      <vt:lpstr>第11表2</vt:lpstr>
      <vt:lpstr>第12表1</vt:lpstr>
      <vt:lpstr>第12表2</vt:lpstr>
      <vt:lpstr>第13表1</vt:lpstr>
      <vt:lpstr>第13表2</vt:lpstr>
      <vt:lpstr>特別1</vt:lpstr>
      <vt:lpstr>特別2</vt:lpstr>
      <vt:lpstr>特別3</vt:lpstr>
      <vt:lpstr>特別4</vt:lpstr>
      <vt:lpstr>共通事業所!Print_Area</vt:lpstr>
      <vt:lpstr>第10表1!Print_Area</vt:lpstr>
      <vt:lpstr>第10表2!Print_Area</vt:lpstr>
      <vt:lpstr>第1表1!Print_Area</vt:lpstr>
      <vt:lpstr>第1表2!Print_Area</vt:lpstr>
      <vt:lpstr>第2表1!Print_Area</vt:lpstr>
      <vt:lpstr>第2表2!Print_Area</vt:lpstr>
      <vt:lpstr>第3表!Print_Area</vt:lpstr>
      <vt:lpstr>第4表1!Print_Area</vt:lpstr>
      <vt:lpstr>第4表2!Print_Area</vt:lpstr>
      <vt:lpstr>特別1!Print_Area</vt:lpstr>
      <vt:lpstr>特別2!Print_Area</vt:lpstr>
      <vt:lpstr>特別3!Print_Area</vt:lpstr>
      <vt:lpstr>特別4!Print_Area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2020-04-24T08:20:47Z</dcterms:created>
  <dcterms:modified xsi:type="dcterms:W3CDTF">2020-04-24T10:52:49Z</dcterms:modified>
</cp:coreProperties>
</file>