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200" windowHeight="6750"/>
  </bookViews>
  <sheets>
    <sheet name="第７表" sheetId="2" r:id="rId1"/>
  </sheets>
  <definedNames>
    <definedName name="_xlnm.Print_Area" localSheetId="0">第７表!$A$1:$L$73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<sst xmlns="http://schemas.openxmlformats.org/spreadsheetml/2006/main" count="87" uniqueCount="74">
  <si>
    <t>市区町村名</t>
    <rPh sb="0" eb="2">
      <t>シク</t>
    </rPh>
    <rPh sb="2" eb="4">
      <t>チョウソン</t>
    </rPh>
    <rPh sb="4" eb="5">
      <t>メイ</t>
    </rPh>
    <phoneticPr fontId="4"/>
  </si>
  <si>
    <t>一戸建</t>
    <rPh sb="1" eb="2">
      <t>コ</t>
    </rPh>
    <rPh sb="2" eb="3">
      <t>ダ</t>
    </rPh>
    <phoneticPr fontId="4"/>
  </si>
  <si>
    <t>長屋建</t>
    <rPh sb="0" eb="2">
      <t>ナガヤ</t>
    </rPh>
    <rPh sb="2" eb="3">
      <t>ダ</t>
    </rPh>
    <phoneticPr fontId="4"/>
  </si>
  <si>
    <t>共同住宅</t>
    <rPh sb="0" eb="2">
      <t>キョウドウ</t>
    </rPh>
    <rPh sb="2" eb="4">
      <t>ジュウタク</t>
    </rPh>
    <phoneticPr fontId="4"/>
  </si>
  <si>
    <t>その他</t>
    <rPh sb="2" eb="3">
      <t>タ</t>
    </rPh>
    <phoneticPr fontId="4"/>
  </si>
  <si>
    <t>世帯</t>
    <phoneticPr fontId="4"/>
  </si>
  <si>
    <t>％</t>
    <phoneticPr fontId="4"/>
  </si>
  <si>
    <t>横浜市</t>
    <rPh sb="0" eb="3">
      <t>ヨコハマシ</t>
    </rPh>
    <phoneticPr fontId="8"/>
  </si>
  <si>
    <t>　鶴見区</t>
    <rPh sb="1" eb="4">
      <t>ツルミク</t>
    </rPh>
    <phoneticPr fontId="8"/>
  </si>
  <si>
    <t>　神奈川区</t>
    <phoneticPr fontId="5"/>
  </si>
  <si>
    <t>　西区</t>
    <phoneticPr fontId="5"/>
  </si>
  <si>
    <t>　中区</t>
    <phoneticPr fontId="5"/>
  </si>
  <si>
    <t>　南区</t>
    <phoneticPr fontId="5"/>
  </si>
  <si>
    <t>　保土ケ谷区</t>
    <phoneticPr fontId="5"/>
  </si>
  <si>
    <t>　磯子区</t>
    <phoneticPr fontId="5"/>
  </si>
  <si>
    <t>　金沢区</t>
    <phoneticPr fontId="5"/>
  </si>
  <si>
    <t>　港北区</t>
    <phoneticPr fontId="5"/>
  </si>
  <si>
    <t>　戸塚区</t>
    <rPh sb="1" eb="2">
      <t>ト</t>
    </rPh>
    <phoneticPr fontId="4"/>
  </si>
  <si>
    <t>　港南区</t>
    <rPh sb="2" eb="3">
      <t>ナン</t>
    </rPh>
    <phoneticPr fontId="5"/>
  </si>
  <si>
    <t>　旭区</t>
    <rPh sb="1" eb="2">
      <t>アサヒ</t>
    </rPh>
    <phoneticPr fontId="8"/>
  </si>
  <si>
    <t>　緑区</t>
    <rPh sb="1" eb="2">
      <t>ミドリ</t>
    </rPh>
    <rPh sb="2" eb="3">
      <t>ク</t>
    </rPh>
    <phoneticPr fontId="8"/>
  </si>
  <si>
    <t>　瀬谷区</t>
    <rPh sb="1" eb="4">
      <t>セヤク</t>
    </rPh>
    <phoneticPr fontId="8"/>
  </si>
  <si>
    <t>　栄区</t>
    <phoneticPr fontId="5"/>
  </si>
  <si>
    <t>　泉区</t>
    <rPh sb="1" eb="3">
      <t>イズミク</t>
    </rPh>
    <phoneticPr fontId="8"/>
  </si>
  <si>
    <t>　青葉区</t>
    <phoneticPr fontId="5"/>
  </si>
  <si>
    <t>　都筑区</t>
    <phoneticPr fontId="5"/>
  </si>
  <si>
    <t>川崎市</t>
    <rPh sb="0" eb="3">
      <t>カワサキシ</t>
    </rPh>
    <phoneticPr fontId="8"/>
  </si>
  <si>
    <t>　川崎区</t>
    <rPh sb="1" eb="4">
      <t>カワサキク</t>
    </rPh>
    <phoneticPr fontId="8"/>
  </si>
  <si>
    <t>　幸区</t>
    <phoneticPr fontId="5"/>
  </si>
  <si>
    <t>　中原区</t>
    <phoneticPr fontId="5"/>
  </si>
  <si>
    <t>　高津区</t>
    <phoneticPr fontId="5"/>
  </si>
  <si>
    <t>　多摩区</t>
    <phoneticPr fontId="8"/>
  </si>
  <si>
    <t>　宮前区</t>
    <rPh sb="1" eb="4">
      <t>ミヤマエク</t>
    </rPh>
    <phoneticPr fontId="8"/>
  </si>
  <si>
    <t>　麻生区</t>
    <phoneticPr fontId="5"/>
  </si>
  <si>
    <t>相模原市</t>
    <rPh sb="0" eb="4">
      <t>サガミハラシ</t>
    </rPh>
    <phoneticPr fontId="8"/>
  </si>
  <si>
    <t>　緑区</t>
    <rPh sb="1" eb="3">
      <t>ミドリク</t>
    </rPh>
    <phoneticPr fontId="8"/>
  </si>
  <si>
    <t>　中央区</t>
    <rPh sb="1" eb="3">
      <t>チュウオウ</t>
    </rPh>
    <phoneticPr fontId="8"/>
  </si>
  <si>
    <t>　南区</t>
    <rPh sb="1" eb="2">
      <t>ミナミ</t>
    </rPh>
    <phoneticPr fontId="8"/>
  </si>
  <si>
    <t>横須賀市</t>
    <rPh sb="0" eb="4">
      <t>ヨコスカシ</t>
    </rPh>
    <phoneticPr fontId="8"/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</si>
  <si>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</si>
  <si>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</si>
  <si>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</si>
  <si>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</si>
  <si>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</si>
  <si>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</si>
  <si>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</si>
  <si>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</si>
  <si>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</si>
  <si>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</si>
  <si>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</si>
  <si>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</si>
  <si>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</si>
  <si>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</si>
  <si>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</si>
  <si>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</si>
  <si>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</si>
  <si>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</si>
  <si>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</si>
  <si>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</si>
  <si>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</si>
  <si>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</si>
  <si>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</si>
  <si>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</si>
  <si>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</si>
  <si>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</si>
  <si>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</si>
  <si>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</si>
  <si>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  <phoneticPr fontId="5"/>
  </si>
  <si>
    <t>県計</t>
    <phoneticPr fontId="8"/>
  </si>
  <si>
    <t>世帯数</t>
    <rPh sb="0" eb="3">
      <t>セタイスウ</t>
    </rPh>
    <phoneticPr fontId="4"/>
  </si>
  <si>
    <t>割合</t>
    <rPh sb="0" eb="2">
      <t>ワリアイ</t>
    </rPh>
    <phoneticPr fontId="4"/>
  </si>
  <si>
    <t>第７表　住宅の建て方別住宅に住む一般世帯数－市区町村（令和２年）</t>
    <rPh sb="0" eb="1">
      <t>ダイ</t>
    </rPh>
    <rPh sb="2" eb="3">
      <t>ヒョウ</t>
    </rPh>
    <rPh sb="4" eb="6">
      <t>ジュウタク</t>
    </rPh>
    <rPh sb="7" eb="8">
      <t>タ</t>
    </rPh>
    <rPh sb="9" eb="10">
      <t>カタ</t>
    </rPh>
    <rPh sb="10" eb="11">
      <t>ベツ</t>
    </rPh>
    <rPh sb="11" eb="13">
      <t>ジュウタク</t>
    </rPh>
    <rPh sb="14" eb="15">
      <t>ス</t>
    </rPh>
    <rPh sb="16" eb="18">
      <t>イッパン</t>
    </rPh>
    <rPh sb="18" eb="20">
      <t>セタイ</t>
    </rPh>
    <rPh sb="20" eb="21">
      <t>スウ</t>
    </rPh>
    <rPh sb="22" eb="24">
      <t>シク</t>
    </rPh>
    <rPh sb="24" eb="26">
      <t>チョウソン</t>
    </rPh>
    <rPh sb="27" eb="29">
      <t>レイワ</t>
    </rPh>
    <rPh sb="30" eb="31">
      <t>ネン</t>
    </rPh>
    <phoneticPr fontId="5"/>
  </si>
  <si>
    <t>住宅に住む
一般世帯</t>
    <rPh sb="0" eb="2">
      <t>ジュウタク</t>
    </rPh>
    <rPh sb="3" eb="4">
      <t>ス</t>
    </rPh>
    <rPh sb="6" eb="8">
      <t>イッパン</t>
    </rPh>
    <rPh sb="8" eb="10">
      <t>セタイ</t>
    </rPh>
    <phoneticPr fontId="5"/>
  </si>
  <si>
    <t>注）その他は、「一戸建」「長屋建」「共同住宅」以外で、例えば、工場や事務所などの一部に住宅がある場合。</t>
    <rPh sb="0" eb="1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</si>
</sst>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#,##0.0"/>
  </numFmts>
  <fonts count="1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/>
    <xf numFmtId="0" fontId="15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2" applyFont="1" applyFill="1">
      <alignment vertical="center"/>
    </xf>
    <xf numFmtId="0" fontId="7" fillId="0" borderId="0" xfId="0" applyFont="1" applyFill="1" applyBorder="1" applyAlignment="1"/>
    <xf numFmtId="0" fontId="9" fillId="0" borderId="0" xfId="1" applyFont="1" applyFill="1" applyAlignment="1">
      <alignment horizontal="left"/>
    </xf>
    <xf numFmtId="0" fontId="10" fillId="0" borderId="0" xfId="1" applyFont="1" applyFill="1">
      <alignment vertical="center"/>
    </xf>
    <xf numFmtId="0" fontId="10" fillId="0" borderId="4" xfId="2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0" fillId="0" borderId="2" xfId="1" applyFont="1" applyFill="1" applyBorder="1">
      <alignment vertical="center"/>
    </xf>
    <xf numFmtId="0" fontId="10" fillId="0" borderId="3" xfId="1" applyFont="1" applyFill="1" applyBorder="1">
      <alignment vertical="center"/>
    </xf>
    <xf numFmtId="0" fontId="11" fillId="0" borderId="0" xfId="4" applyFont="1" applyFill="1" applyBorder="1" applyAlignment="1">
      <alignment horizontal="distributed" vertical="center"/>
    </xf>
    <xf numFmtId="0" fontId="11" fillId="0" borderId="13" xfId="4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13" xfId="0" applyFont="1" applyFill="1" applyBorder="1" applyAlignment="1"/>
    <xf numFmtId="38" fontId="11" fillId="0" borderId="14" xfId="7" applyFont="1" applyFill="1" applyBorder="1" applyAlignment="1"/>
    <xf numFmtId="3" fontId="11" fillId="0" borderId="14" xfId="7" applyNumberFormat="1" applyFont="1" applyFill="1" applyBorder="1" applyAlignment="1"/>
    <xf numFmtId="177" fontId="11" fillId="0" borderId="14" xfId="7" applyNumberFormat="1" applyFont="1" applyFill="1" applyBorder="1" applyAlignment="1"/>
    <xf numFmtId="0" fontId="11" fillId="0" borderId="13" xfId="4" applyFont="1" applyFill="1" applyBorder="1" applyAlignment="1">
      <alignment horizontal="distributed" vertical="center"/>
    </xf>
    <xf numFmtId="38" fontId="10" fillId="0" borderId="14" xfId="5" applyFont="1" applyFill="1" applyBorder="1">
      <alignment vertical="center"/>
    </xf>
    <xf numFmtId="38" fontId="10" fillId="0" borderId="0" xfId="2" applyNumberFormat="1" applyFont="1" applyFill="1">
      <alignment vertical="center"/>
    </xf>
    <xf numFmtId="0" fontId="10" fillId="0" borderId="0" xfId="2" applyFont="1" applyFill="1">
      <alignment vertical="center"/>
    </xf>
    <xf numFmtId="0" fontId="12" fillId="0" borderId="4" xfId="2" applyFont="1" applyFill="1" applyBorder="1" applyAlignment="1">
      <alignment horizontal="right" vertical="center" shrinkToFit="1"/>
    </xf>
    <xf numFmtId="0" fontId="12" fillId="0" borderId="3" xfId="2" applyFont="1" applyFill="1" applyBorder="1" applyAlignment="1">
      <alignment horizontal="right" vertical="center" shrinkToFit="1"/>
    </xf>
    <xf numFmtId="0" fontId="10" fillId="0" borderId="0" xfId="1" applyFont="1" applyFill="1" applyBorder="1">
      <alignment vertical="center"/>
    </xf>
    <xf numFmtId="0" fontId="10" fillId="0" borderId="1" xfId="2" applyFont="1" applyFill="1" applyBorder="1" applyAlignment="1">
      <alignment horizontal="center" vertical="center" shrinkToFit="1"/>
    </xf>
    <xf numFmtId="0" fontId="12" fillId="0" borderId="1" xfId="2" applyFont="1" applyFill="1" applyBorder="1" applyAlignment="1">
      <alignment horizontal="right" vertical="center" shrinkToFit="1"/>
    </xf>
    <xf numFmtId="3" fontId="11" fillId="0" borderId="12" xfId="7" applyNumberFormat="1" applyFont="1" applyFill="1" applyBorder="1" applyAlignment="1"/>
    <xf numFmtId="0" fontId="13" fillId="0" borderId="0" xfId="6" applyFont="1" applyFill="1" applyAlignment="1">
      <alignment horizontal="left" vertical="center"/>
    </xf>
    <xf numFmtId="0" fontId="14" fillId="0" borderId="0" xfId="1" applyFont="1" applyFill="1" applyAlignment="1">
      <alignment horizontal="left"/>
    </xf>
    <xf numFmtId="0" fontId="10" fillId="0" borderId="0" xfId="4" applyFont="1" applyFill="1" applyBorder="1" applyAlignment="1">
      <alignment horizontal="left" vertical="center"/>
    </xf>
    <xf numFmtId="0" fontId="10" fillId="0" borderId="13" xfId="4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0" fillId="0" borderId="13" xfId="0" applyFont="1" applyFill="1" applyBorder="1" applyAlignment="1"/>
    <xf numFmtId="38" fontId="10" fillId="0" borderId="14" xfId="7" applyFont="1" applyFill="1" applyBorder="1" applyAlignment="1"/>
    <xf numFmtId="3" fontId="10" fillId="0" borderId="14" xfId="7" applyNumberFormat="1" applyFont="1" applyFill="1" applyBorder="1" applyAlignment="1"/>
    <xf numFmtId="177" fontId="10" fillId="0" borderId="14" xfId="7" applyNumberFormat="1" applyFont="1" applyFill="1" applyBorder="1" applyAlignment="1"/>
    <xf numFmtId="3" fontId="10" fillId="0" borderId="12" xfId="7" applyNumberFormat="1" applyFont="1" applyFill="1" applyBorder="1" applyAlignment="1"/>
    <xf numFmtId="0" fontId="3" fillId="0" borderId="0" xfId="0" applyFont="1" applyFill="1" applyBorder="1" applyAlignment="1"/>
    <xf numFmtId="0" fontId="10" fillId="0" borderId="0" xfId="4" applyFont="1" applyFill="1" applyBorder="1" applyAlignment="1">
      <alignment horizontal="distributed" vertical="center"/>
    </xf>
    <xf numFmtId="0" fontId="10" fillId="0" borderId="13" xfId="4" applyFont="1" applyFill="1" applyBorder="1" applyAlignment="1">
      <alignment horizontal="distributed" vertical="center"/>
    </xf>
    <xf numFmtId="0" fontId="10" fillId="0" borderId="9" xfId="0" applyFont="1" applyFill="1" applyBorder="1" applyAlignment="1"/>
    <xf numFmtId="0" fontId="10" fillId="0" borderId="10" xfId="0" applyFont="1" applyFill="1" applyBorder="1" applyAlignment="1"/>
    <xf numFmtId="38" fontId="10" fillId="0" borderId="11" xfId="7" applyFont="1" applyFill="1" applyBorder="1" applyAlignment="1"/>
    <xf numFmtId="3" fontId="10" fillId="0" borderId="9" xfId="7" applyNumberFormat="1" applyFont="1" applyFill="1" applyBorder="1" applyAlignment="1"/>
    <xf numFmtId="177" fontId="10" fillId="0" borderId="11" xfId="7" applyNumberFormat="1" applyFont="1" applyFill="1" applyBorder="1" applyAlignment="1"/>
    <xf numFmtId="3" fontId="10" fillId="0" borderId="8" xfId="7" applyNumberFormat="1" applyFont="1" applyFill="1" applyBorder="1" applyAlignment="1"/>
    <xf numFmtId="176" fontId="10" fillId="0" borderId="14" xfId="5" applyNumberFormat="1" applyFont="1" applyFill="1" applyBorder="1">
      <alignment vertical="center"/>
    </xf>
    <xf numFmtId="176" fontId="10" fillId="0" borderId="12" xfId="5" applyNumberFormat="1" applyFont="1" applyFill="1" applyBorder="1">
      <alignment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 shrinkToFit="1"/>
    </xf>
    <xf numFmtId="0" fontId="10" fillId="0" borderId="7" xfId="2" applyFont="1" applyFill="1" applyBorder="1" applyAlignment="1">
      <alignment horizontal="center" vertical="center" shrinkToFi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shrinkToFit="1"/>
    </xf>
    <xf numFmtId="0" fontId="10" fillId="0" borderId="4" xfId="2" applyFont="1" applyFill="1" applyBorder="1" applyAlignment="1">
      <alignment horizontal="center" vertical="center" wrapText="1" shrinkToFit="1"/>
    </xf>
    <xf numFmtId="0" fontId="10" fillId="0" borderId="11" xfId="2" applyFont="1" applyFill="1" applyBorder="1" applyAlignment="1">
      <alignment horizontal="center" vertical="center" wrapText="1" shrinkToFit="1"/>
    </xf>
  </cellXfs>
  <cellStyles count="9">
    <cellStyle name="桁区切り 2" xfId="7"/>
    <cellStyle name="桁区切り 7 2" xfId="5"/>
    <cellStyle name="標準" xfId="0" builtinId="0"/>
    <cellStyle name="標準 10" xfId="3"/>
    <cellStyle name="標準 2" xfId="8"/>
    <cellStyle name="標準 6" xfId="6"/>
    <cellStyle name="標準 7 2" xfId="2"/>
    <cellStyle name="標準 9" xfId="1"/>
    <cellStyle name="標準_Sheet1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74"/>
  <sheetViews>
    <sheetView tabSelected="1" view="pageBreakPreview" zoomScaleNormal="100" zoomScaleSheetLayoutView="100" workbookViewId="0"/>
  </sheetViews>
  <sheetFormatPr defaultColWidth="9" defaultRowHeight="12" x14ac:dyDescent="0.15"/>
  <cols>
    <col min="1" max="1" width="1.25" style="5" customWidth="1"/>
    <col min="2" max="2" width="10.375" style="5" customWidth="1"/>
    <col min="3" max="3" width="1.25" style="5" customWidth="1"/>
    <col min="4" max="4" width="11.5" style="20" customWidth="1"/>
    <col min="5" max="5" width="10.625" style="20" customWidth="1"/>
    <col min="6" max="6" width="10" style="20" customWidth="1"/>
    <col min="7" max="7" width="10.625" style="20" customWidth="1"/>
    <col min="8" max="8" width="10" style="20" customWidth="1"/>
    <col min="9" max="9" width="10.625" style="20" customWidth="1"/>
    <col min="10" max="10" width="10" style="20" customWidth="1"/>
    <col min="11" max="11" width="10.625" style="20" customWidth="1"/>
    <col min="12" max="12" width="10" style="20" customWidth="1"/>
    <col min="13" max="16384" width="9" style="2"/>
  </cols>
  <sheetData>
    <row r="1" spans="1:12" s="1" customFormat="1" ht="18" customHeight="1" x14ac:dyDescent="0.15">
      <c r="A1" s="4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x14ac:dyDescent="0.15">
      <c r="A3" s="48" t="s">
        <v>0</v>
      </c>
      <c r="B3" s="48"/>
      <c r="C3" s="49"/>
      <c r="D3" s="57" t="s">
        <v>72</v>
      </c>
      <c r="E3" s="52" t="s">
        <v>1</v>
      </c>
      <c r="F3" s="53"/>
      <c r="G3" s="54" t="s">
        <v>2</v>
      </c>
      <c r="H3" s="55"/>
      <c r="I3" s="52" t="s">
        <v>3</v>
      </c>
      <c r="J3" s="53"/>
      <c r="K3" s="52" t="s">
        <v>4</v>
      </c>
      <c r="L3" s="56"/>
    </row>
    <row r="4" spans="1:12" ht="15" customHeight="1" x14ac:dyDescent="0.15">
      <c r="A4" s="50"/>
      <c r="B4" s="50"/>
      <c r="C4" s="51"/>
      <c r="D4" s="58"/>
      <c r="E4" s="6" t="s">
        <v>69</v>
      </c>
      <c r="F4" s="7" t="s">
        <v>70</v>
      </c>
      <c r="G4" s="6" t="s">
        <v>69</v>
      </c>
      <c r="H4" s="7" t="s">
        <v>70</v>
      </c>
      <c r="I4" s="6" t="s">
        <v>69</v>
      </c>
      <c r="J4" s="7" t="s">
        <v>70</v>
      </c>
      <c r="K4" s="6" t="s">
        <v>69</v>
      </c>
      <c r="L4" s="24" t="s">
        <v>70</v>
      </c>
    </row>
    <row r="5" spans="1:12" ht="15" customHeight="1" x14ac:dyDescent="0.15">
      <c r="A5" s="8"/>
      <c r="B5" s="8"/>
      <c r="C5" s="9"/>
      <c r="D5" s="21" t="s">
        <v>5</v>
      </c>
      <c r="E5" s="21" t="s">
        <v>5</v>
      </c>
      <c r="F5" s="22" t="s">
        <v>6</v>
      </c>
      <c r="G5" s="21" t="s">
        <v>5</v>
      </c>
      <c r="H5" s="21" t="s">
        <v>6</v>
      </c>
      <c r="I5" s="22" t="s">
        <v>5</v>
      </c>
      <c r="J5" s="21" t="s">
        <v>6</v>
      </c>
      <c r="K5" s="21" t="s">
        <v>5</v>
      </c>
      <c r="L5" s="25" t="s">
        <v>6</v>
      </c>
    </row>
    <row r="6" spans="1:12" ht="15" customHeight="1" x14ac:dyDescent="0.15">
      <c r="A6" s="23"/>
      <c r="B6" s="10" t="s">
        <v>68</v>
      </c>
      <c r="C6" s="11"/>
      <c r="D6" s="18">
        <v>4159181</v>
      </c>
      <c r="E6" s="18">
        <v>1747487</v>
      </c>
      <c r="F6" s="46">
        <v>42.015170775207906</v>
      </c>
      <c r="G6" s="18">
        <v>53778</v>
      </c>
      <c r="H6" s="46">
        <v>1.2929949429947867</v>
      </c>
      <c r="I6" s="18">
        <v>2354145</v>
      </c>
      <c r="J6" s="46">
        <v>56.601167393292094</v>
      </c>
      <c r="K6" s="18">
        <v>3771</v>
      </c>
      <c r="L6" s="47">
        <v>9.0666888505212928E-2</v>
      </c>
    </row>
    <row r="7" spans="1:12" s="3" customFormat="1" ht="7.5" customHeight="1" x14ac:dyDescent="0.15">
      <c r="A7" s="12"/>
      <c r="B7" s="12"/>
      <c r="C7" s="13"/>
      <c r="D7" s="14"/>
      <c r="E7" s="14"/>
      <c r="F7" s="14"/>
      <c r="G7" s="14"/>
      <c r="H7" s="15"/>
      <c r="I7" s="14"/>
      <c r="J7" s="16"/>
      <c r="K7" s="14"/>
      <c r="L7" s="26"/>
    </row>
    <row r="8" spans="1:12" ht="15" customHeight="1" x14ac:dyDescent="0.15">
      <c r="A8" s="23"/>
      <c r="B8" s="10" t="s">
        <v>7</v>
      </c>
      <c r="C8" s="17"/>
      <c r="D8" s="18">
        <v>1723305</v>
      </c>
      <c r="E8" s="18">
        <v>637230</v>
      </c>
      <c r="F8" s="46">
        <v>36.977203687101238</v>
      </c>
      <c r="G8" s="18">
        <v>19514</v>
      </c>
      <c r="H8" s="46">
        <v>1.132359042653506</v>
      </c>
      <c r="I8" s="18">
        <v>1064905</v>
      </c>
      <c r="J8" s="46">
        <v>61.794342847029405</v>
      </c>
      <c r="K8" s="18">
        <v>1656</v>
      </c>
      <c r="L8" s="47">
        <v>9.6094423215855582E-2</v>
      </c>
    </row>
    <row r="9" spans="1:12" ht="15" customHeight="1" x14ac:dyDescent="0.15">
      <c r="A9" s="23"/>
      <c r="B9" s="29" t="s">
        <v>8</v>
      </c>
      <c r="C9" s="30"/>
      <c r="D9" s="18">
        <v>142060</v>
      </c>
      <c r="E9" s="18">
        <v>44745</v>
      </c>
      <c r="F9" s="46">
        <v>31.497254681120651</v>
      </c>
      <c r="G9" s="18">
        <v>895</v>
      </c>
      <c r="H9" s="46">
        <v>0.63001548641419125</v>
      </c>
      <c r="I9" s="18">
        <v>96236</v>
      </c>
      <c r="J9" s="46">
        <v>67.743207095593419</v>
      </c>
      <c r="K9" s="18">
        <v>184</v>
      </c>
      <c r="L9" s="47">
        <v>0.12952273687174434</v>
      </c>
    </row>
    <row r="10" spans="1:12" ht="15" customHeight="1" x14ac:dyDescent="0.15">
      <c r="A10" s="23"/>
      <c r="B10" s="29" t="s">
        <v>9</v>
      </c>
      <c r="C10" s="30"/>
      <c r="D10" s="18">
        <v>127835</v>
      </c>
      <c r="E10" s="18">
        <v>35965</v>
      </c>
      <c r="F10" s="46">
        <v>28.133922634646225</v>
      </c>
      <c r="G10" s="18">
        <v>946</v>
      </c>
      <c r="H10" s="46">
        <v>0.74001642742597884</v>
      </c>
      <c r="I10" s="18">
        <v>90801</v>
      </c>
      <c r="J10" s="46">
        <v>71.029843157194819</v>
      </c>
      <c r="K10" s="18">
        <v>123</v>
      </c>
      <c r="L10" s="47">
        <v>9.6217780732976099E-2</v>
      </c>
    </row>
    <row r="11" spans="1:12" ht="15" customHeight="1" x14ac:dyDescent="0.15">
      <c r="A11" s="23"/>
      <c r="B11" s="29" t="s">
        <v>10</v>
      </c>
      <c r="C11" s="30"/>
      <c r="D11" s="18">
        <v>56001</v>
      </c>
      <c r="E11" s="18">
        <v>12459</v>
      </c>
      <c r="F11" s="46">
        <v>22.247817003267798</v>
      </c>
      <c r="G11" s="18">
        <v>315</v>
      </c>
      <c r="H11" s="46">
        <v>0.56248995553650827</v>
      </c>
      <c r="I11" s="18">
        <v>43157</v>
      </c>
      <c r="J11" s="46">
        <v>77.064695273298696</v>
      </c>
      <c r="K11" s="18">
        <v>70</v>
      </c>
      <c r="L11" s="47">
        <v>0.12499776789700184</v>
      </c>
    </row>
    <row r="12" spans="1:12" ht="15" customHeight="1" x14ac:dyDescent="0.15">
      <c r="A12" s="23"/>
      <c r="B12" s="29" t="s">
        <v>11</v>
      </c>
      <c r="C12" s="30"/>
      <c r="D12" s="18">
        <v>78352</v>
      </c>
      <c r="E12" s="18">
        <v>17985</v>
      </c>
      <c r="F12" s="46">
        <v>22.954104553808456</v>
      </c>
      <c r="G12" s="18">
        <v>471</v>
      </c>
      <c r="H12" s="46">
        <v>0.60113334694711051</v>
      </c>
      <c r="I12" s="18">
        <v>59728</v>
      </c>
      <c r="J12" s="46">
        <v>76.230345109250564</v>
      </c>
      <c r="K12" s="18">
        <v>168</v>
      </c>
      <c r="L12" s="47">
        <v>0.21441698999387382</v>
      </c>
    </row>
    <row r="13" spans="1:12" ht="15" customHeight="1" x14ac:dyDescent="0.15">
      <c r="A13" s="23"/>
      <c r="B13" s="29" t="s">
        <v>12</v>
      </c>
      <c r="C13" s="30"/>
      <c r="D13" s="18">
        <v>102368</v>
      </c>
      <c r="E13" s="18">
        <v>36328</v>
      </c>
      <c r="F13" s="46">
        <v>35.487652391372308</v>
      </c>
      <c r="G13" s="18">
        <v>590</v>
      </c>
      <c r="H13" s="46">
        <v>0.57635198499531104</v>
      </c>
      <c r="I13" s="18">
        <v>65328</v>
      </c>
      <c r="J13" s="46">
        <v>63.816817755548605</v>
      </c>
      <c r="K13" s="18">
        <v>122</v>
      </c>
      <c r="L13" s="47">
        <v>0.11917786808377617</v>
      </c>
    </row>
    <row r="14" spans="1:12" ht="15" customHeight="1" x14ac:dyDescent="0.15">
      <c r="A14" s="23"/>
      <c r="B14" s="29" t="s">
        <v>13</v>
      </c>
      <c r="C14" s="30"/>
      <c r="D14" s="18">
        <v>97544</v>
      </c>
      <c r="E14" s="18">
        <v>37515</v>
      </c>
      <c r="F14" s="46">
        <v>38.459566964651849</v>
      </c>
      <c r="G14" s="18">
        <v>732</v>
      </c>
      <c r="H14" s="46">
        <v>0.75043057492003606</v>
      </c>
      <c r="I14" s="18">
        <v>59196</v>
      </c>
      <c r="J14" s="46">
        <v>60.686459443943242</v>
      </c>
      <c r="K14" s="18">
        <v>101</v>
      </c>
      <c r="L14" s="47">
        <v>0.10354301648486837</v>
      </c>
    </row>
    <row r="15" spans="1:12" ht="15" customHeight="1" x14ac:dyDescent="0.15">
      <c r="A15" s="23"/>
      <c r="B15" s="29" t="s">
        <v>14</v>
      </c>
      <c r="C15" s="30"/>
      <c r="D15" s="18">
        <v>77475</v>
      </c>
      <c r="E15" s="18">
        <v>27750</v>
      </c>
      <c r="F15" s="46">
        <v>35.818005808325267</v>
      </c>
      <c r="G15" s="18">
        <v>600</v>
      </c>
      <c r="H15" s="46">
        <v>0.77444336882865439</v>
      </c>
      <c r="I15" s="18">
        <v>49052</v>
      </c>
      <c r="J15" s="46">
        <v>63.313326879638595</v>
      </c>
      <c r="K15" s="18">
        <v>73</v>
      </c>
      <c r="L15" s="47">
        <v>9.4223943207486283E-2</v>
      </c>
    </row>
    <row r="16" spans="1:12" ht="15" customHeight="1" x14ac:dyDescent="0.15">
      <c r="A16" s="23"/>
      <c r="B16" s="29" t="s">
        <v>15</v>
      </c>
      <c r="C16" s="30"/>
      <c r="D16" s="18">
        <v>88575</v>
      </c>
      <c r="E16" s="18">
        <v>36912</v>
      </c>
      <c r="F16" s="46">
        <v>41.673158340389499</v>
      </c>
      <c r="G16" s="18">
        <v>1108</v>
      </c>
      <c r="H16" s="46">
        <v>1.2509173017217048</v>
      </c>
      <c r="I16" s="18">
        <v>50488</v>
      </c>
      <c r="J16" s="46">
        <v>57.000282246683597</v>
      </c>
      <c r="K16" s="18">
        <v>67</v>
      </c>
      <c r="L16" s="47">
        <v>7.5642111205193333E-2</v>
      </c>
    </row>
    <row r="17" spans="1:12" ht="15" customHeight="1" x14ac:dyDescent="0.15">
      <c r="A17" s="23"/>
      <c r="B17" s="29" t="s">
        <v>16</v>
      </c>
      <c r="C17" s="30"/>
      <c r="D17" s="18">
        <v>173292</v>
      </c>
      <c r="E17" s="18">
        <v>50293</v>
      </c>
      <c r="F17" s="46">
        <v>29.022112965399444</v>
      </c>
      <c r="G17" s="18">
        <v>1490</v>
      </c>
      <c r="H17" s="46">
        <v>0.85982041871523218</v>
      </c>
      <c r="I17" s="18">
        <v>121342</v>
      </c>
      <c r="J17" s="46">
        <v>70.021697481707179</v>
      </c>
      <c r="K17" s="18">
        <v>167</v>
      </c>
      <c r="L17" s="47">
        <v>9.6369134178150184E-2</v>
      </c>
    </row>
    <row r="18" spans="1:12" ht="15" customHeight="1" x14ac:dyDescent="0.15">
      <c r="A18" s="23"/>
      <c r="B18" s="29" t="s">
        <v>17</v>
      </c>
      <c r="C18" s="30"/>
      <c r="D18" s="18">
        <v>120233</v>
      </c>
      <c r="E18" s="18">
        <v>49864</v>
      </c>
      <c r="F18" s="46">
        <v>41.472806966473428</v>
      </c>
      <c r="G18" s="18">
        <v>1052</v>
      </c>
      <c r="H18" s="46">
        <v>0.87496777091148026</v>
      </c>
      <c r="I18" s="18">
        <v>69244</v>
      </c>
      <c r="J18" s="46">
        <v>57.591509818435874</v>
      </c>
      <c r="K18" s="18">
        <v>73</v>
      </c>
      <c r="L18" s="47">
        <v>6.0715444179218689E-2</v>
      </c>
    </row>
    <row r="19" spans="1:12" ht="15" customHeight="1" x14ac:dyDescent="0.15">
      <c r="A19" s="23"/>
      <c r="B19" s="29" t="s">
        <v>18</v>
      </c>
      <c r="C19" s="30"/>
      <c r="D19" s="18">
        <v>94710</v>
      </c>
      <c r="E19" s="18">
        <v>40413</v>
      </c>
      <c r="F19" s="46">
        <v>42.6702565726956</v>
      </c>
      <c r="G19" s="18">
        <v>725</v>
      </c>
      <c r="H19" s="46">
        <v>0.76549466793369236</v>
      </c>
      <c r="I19" s="18">
        <v>53527</v>
      </c>
      <c r="J19" s="46">
        <v>56.5167352972231</v>
      </c>
      <c r="K19" s="18">
        <v>45</v>
      </c>
      <c r="L19" s="47">
        <v>4.7513462147608487E-2</v>
      </c>
    </row>
    <row r="20" spans="1:12" ht="15" customHeight="1" x14ac:dyDescent="0.15">
      <c r="A20" s="23"/>
      <c r="B20" s="29" t="s">
        <v>19</v>
      </c>
      <c r="C20" s="30"/>
      <c r="D20" s="18">
        <v>105899</v>
      </c>
      <c r="E20" s="18">
        <v>52779</v>
      </c>
      <c r="F20" s="46">
        <v>49.838997535387492</v>
      </c>
      <c r="G20" s="18">
        <v>1019</v>
      </c>
      <c r="H20" s="46">
        <v>0.96223760375452083</v>
      </c>
      <c r="I20" s="18">
        <v>52001</v>
      </c>
      <c r="J20" s="46">
        <v>49.104335262844785</v>
      </c>
      <c r="K20" s="18">
        <v>100</v>
      </c>
      <c r="L20" s="47">
        <v>9.4429598013201263E-2</v>
      </c>
    </row>
    <row r="21" spans="1:12" ht="15" customHeight="1" x14ac:dyDescent="0.15">
      <c r="A21" s="23"/>
      <c r="B21" s="29" t="s">
        <v>20</v>
      </c>
      <c r="C21" s="30"/>
      <c r="D21" s="18">
        <v>78608</v>
      </c>
      <c r="E21" s="18">
        <v>27615</v>
      </c>
      <c r="F21" s="46">
        <v>35.130012212497455</v>
      </c>
      <c r="G21" s="18">
        <v>862</v>
      </c>
      <c r="H21" s="46">
        <v>1.0965805007123957</v>
      </c>
      <c r="I21" s="18">
        <v>50068</v>
      </c>
      <c r="J21" s="46">
        <v>63.693262772236928</v>
      </c>
      <c r="K21" s="18">
        <v>63</v>
      </c>
      <c r="L21" s="47">
        <v>8.0144514553226145E-2</v>
      </c>
    </row>
    <row r="22" spans="1:12" ht="15" customHeight="1" x14ac:dyDescent="0.15">
      <c r="A22" s="23"/>
      <c r="B22" s="29" t="s">
        <v>21</v>
      </c>
      <c r="C22" s="30"/>
      <c r="D22" s="18">
        <v>51998</v>
      </c>
      <c r="E22" s="18">
        <v>27793</v>
      </c>
      <c r="F22" s="46">
        <v>53.450132697411433</v>
      </c>
      <c r="G22" s="18">
        <v>565</v>
      </c>
      <c r="H22" s="46">
        <v>1.0865802530866573</v>
      </c>
      <c r="I22" s="18">
        <v>23577</v>
      </c>
      <c r="J22" s="46">
        <v>45.342128543405515</v>
      </c>
      <c r="K22" s="18">
        <v>63</v>
      </c>
      <c r="L22" s="47">
        <v>0.12115850609638833</v>
      </c>
    </row>
    <row r="23" spans="1:12" ht="15" customHeight="1" x14ac:dyDescent="0.15">
      <c r="A23" s="23"/>
      <c r="B23" s="29" t="s">
        <v>22</v>
      </c>
      <c r="C23" s="30"/>
      <c r="D23" s="18">
        <v>51872</v>
      </c>
      <c r="E23" s="18">
        <v>25020</v>
      </c>
      <c r="F23" s="46">
        <v>48.234114743985195</v>
      </c>
      <c r="G23" s="18">
        <v>732</v>
      </c>
      <c r="H23" s="46">
        <v>1.4111659469463296</v>
      </c>
      <c r="I23" s="18">
        <v>26093</v>
      </c>
      <c r="J23" s="46">
        <v>50.30266810610734</v>
      </c>
      <c r="K23" s="18">
        <v>27</v>
      </c>
      <c r="L23" s="47">
        <v>5.20512029611351E-2</v>
      </c>
    </row>
    <row r="24" spans="1:12" ht="15" customHeight="1" x14ac:dyDescent="0.15">
      <c r="A24" s="23"/>
      <c r="B24" s="29" t="s">
        <v>23</v>
      </c>
      <c r="C24" s="30"/>
      <c r="D24" s="18">
        <v>62130</v>
      </c>
      <c r="E24" s="18">
        <v>35564</v>
      </c>
      <c r="F24" s="46">
        <v>57.241268308385642</v>
      </c>
      <c r="G24" s="18">
        <v>809</v>
      </c>
      <c r="H24" s="46">
        <v>1.3021084822147111</v>
      </c>
      <c r="I24" s="18">
        <v>25719</v>
      </c>
      <c r="J24" s="46">
        <v>41.395461129888943</v>
      </c>
      <c r="K24" s="18">
        <v>38</v>
      </c>
      <c r="L24" s="47">
        <v>6.1162079510703363E-2</v>
      </c>
    </row>
    <row r="25" spans="1:12" ht="15" customHeight="1" x14ac:dyDescent="0.15">
      <c r="A25" s="23"/>
      <c r="B25" s="29" t="s">
        <v>24</v>
      </c>
      <c r="C25" s="30"/>
      <c r="D25" s="18">
        <v>130881</v>
      </c>
      <c r="E25" s="18">
        <v>52560</v>
      </c>
      <c r="F25" s="46">
        <v>40.158617369977307</v>
      </c>
      <c r="G25" s="18">
        <v>2097</v>
      </c>
      <c r="H25" s="46">
        <v>1.6022188094528618</v>
      </c>
      <c r="I25" s="18">
        <v>76136</v>
      </c>
      <c r="J25" s="46">
        <v>58.171927170483109</v>
      </c>
      <c r="K25" s="18">
        <v>88</v>
      </c>
      <c r="L25" s="47">
        <v>6.7236650086720001E-2</v>
      </c>
    </row>
    <row r="26" spans="1:12" ht="15" customHeight="1" x14ac:dyDescent="0.15">
      <c r="A26" s="23"/>
      <c r="B26" s="29" t="s">
        <v>25</v>
      </c>
      <c r="C26" s="30"/>
      <c r="D26" s="18">
        <v>83472</v>
      </c>
      <c r="E26" s="18">
        <v>25670</v>
      </c>
      <c r="F26" s="46">
        <v>30.752827295380484</v>
      </c>
      <c r="G26" s="18">
        <v>4506</v>
      </c>
      <c r="H26" s="46">
        <v>5.3982173663024726</v>
      </c>
      <c r="I26" s="18">
        <v>53212</v>
      </c>
      <c r="J26" s="46">
        <v>63.748322790875974</v>
      </c>
      <c r="K26" s="18">
        <v>84</v>
      </c>
      <c r="L26" s="47">
        <v>0.1006325474410581</v>
      </c>
    </row>
    <row r="27" spans="1:12" s="37" customFormat="1" ht="7.5" customHeight="1" x14ac:dyDescent="0.15">
      <c r="A27" s="31"/>
      <c r="B27" s="31"/>
      <c r="C27" s="32"/>
      <c r="D27" s="33"/>
      <c r="E27" s="33"/>
      <c r="F27" s="33"/>
      <c r="G27" s="33"/>
      <c r="H27" s="34"/>
      <c r="I27" s="33"/>
      <c r="J27" s="35"/>
      <c r="K27" s="33"/>
      <c r="L27" s="36"/>
    </row>
    <row r="28" spans="1:12" ht="15" customHeight="1" x14ac:dyDescent="0.15">
      <c r="A28" s="23"/>
      <c r="B28" s="38" t="s">
        <v>26</v>
      </c>
      <c r="C28" s="39"/>
      <c r="D28" s="18">
        <v>734948</v>
      </c>
      <c r="E28" s="18">
        <v>190144</v>
      </c>
      <c r="F28" s="46">
        <v>25.871762355976209</v>
      </c>
      <c r="G28" s="18">
        <v>6797</v>
      </c>
      <c r="H28" s="46">
        <v>0.92482733472300083</v>
      </c>
      <c r="I28" s="18">
        <v>537449</v>
      </c>
      <c r="J28" s="46">
        <v>73.127486570478453</v>
      </c>
      <c r="K28" s="18">
        <v>558</v>
      </c>
      <c r="L28" s="47">
        <v>7.5923738822338452E-2</v>
      </c>
    </row>
    <row r="29" spans="1:12" ht="15" customHeight="1" x14ac:dyDescent="0.15">
      <c r="A29" s="23"/>
      <c r="B29" s="29" t="s">
        <v>27</v>
      </c>
      <c r="C29" s="30"/>
      <c r="D29" s="18">
        <v>119329</v>
      </c>
      <c r="E29" s="18">
        <v>29188</v>
      </c>
      <c r="F29" s="46">
        <v>24.460106093238025</v>
      </c>
      <c r="G29" s="18">
        <v>313</v>
      </c>
      <c r="H29" s="46">
        <v>0.2623000276546355</v>
      </c>
      <c r="I29" s="18">
        <v>89686</v>
      </c>
      <c r="J29" s="46">
        <v>75.158595144516411</v>
      </c>
      <c r="K29" s="18">
        <v>142</v>
      </c>
      <c r="L29" s="47">
        <v>0.1189987345909209</v>
      </c>
    </row>
    <row r="30" spans="1:12" ht="15" customHeight="1" x14ac:dyDescent="0.15">
      <c r="A30" s="23"/>
      <c r="B30" s="29" t="s">
        <v>28</v>
      </c>
      <c r="C30" s="30"/>
      <c r="D30" s="18">
        <v>78589</v>
      </c>
      <c r="E30" s="18">
        <v>18722</v>
      </c>
      <c r="F30" s="46">
        <v>23.822672384175902</v>
      </c>
      <c r="G30" s="18">
        <v>270</v>
      </c>
      <c r="H30" s="46">
        <v>0.34355953123210625</v>
      </c>
      <c r="I30" s="18">
        <v>59536</v>
      </c>
      <c r="J30" s="46">
        <v>75.756149079387697</v>
      </c>
      <c r="K30" s="18">
        <v>61</v>
      </c>
      <c r="L30" s="47">
        <v>7.7619005204290673E-2</v>
      </c>
    </row>
    <row r="31" spans="1:12" ht="15" customHeight="1" x14ac:dyDescent="0.15">
      <c r="A31" s="23"/>
      <c r="B31" s="29" t="s">
        <v>29</v>
      </c>
      <c r="C31" s="30"/>
      <c r="D31" s="18">
        <v>132038</v>
      </c>
      <c r="E31" s="18">
        <v>25121</v>
      </c>
      <c r="F31" s="46">
        <v>19.025583544131237</v>
      </c>
      <c r="G31" s="18">
        <v>890</v>
      </c>
      <c r="H31" s="46">
        <v>0.67404838001181477</v>
      </c>
      <c r="I31" s="18">
        <v>105910</v>
      </c>
      <c r="J31" s="46">
        <v>80.211757221405961</v>
      </c>
      <c r="K31" s="18">
        <v>117</v>
      </c>
      <c r="L31" s="47">
        <v>8.8610854450991386E-2</v>
      </c>
    </row>
    <row r="32" spans="1:12" ht="15" customHeight="1" x14ac:dyDescent="0.15">
      <c r="A32" s="23"/>
      <c r="B32" s="29" t="s">
        <v>30</v>
      </c>
      <c r="C32" s="30"/>
      <c r="D32" s="18">
        <v>112308</v>
      </c>
      <c r="E32" s="18">
        <v>24865</v>
      </c>
      <c r="F32" s="46">
        <v>22.140007835594972</v>
      </c>
      <c r="G32" s="18">
        <v>906</v>
      </c>
      <c r="H32" s="46">
        <v>0.80671011860241482</v>
      </c>
      <c r="I32" s="18">
        <v>86436</v>
      </c>
      <c r="J32" s="46">
        <v>76.96335078534031</v>
      </c>
      <c r="K32" s="18">
        <v>101</v>
      </c>
      <c r="L32" s="47">
        <v>8.99312604623001E-2</v>
      </c>
    </row>
    <row r="33" spans="1:12" ht="15" customHeight="1" x14ac:dyDescent="0.15">
      <c r="A33" s="23"/>
      <c r="B33" s="29" t="s">
        <v>31</v>
      </c>
      <c r="C33" s="30"/>
      <c r="D33" s="18">
        <v>112510</v>
      </c>
      <c r="E33" s="18">
        <v>28716</v>
      </c>
      <c r="F33" s="46">
        <v>25.523064616478536</v>
      </c>
      <c r="G33" s="18">
        <v>1281</v>
      </c>
      <c r="H33" s="46">
        <v>1.1385654608479245</v>
      </c>
      <c r="I33" s="18">
        <v>82451</v>
      </c>
      <c r="J33" s="46">
        <v>73.283263709892452</v>
      </c>
      <c r="K33" s="18">
        <v>62</v>
      </c>
      <c r="L33" s="47">
        <v>5.5106212781086121E-2</v>
      </c>
    </row>
    <row r="34" spans="1:12" ht="15" customHeight="1" x14ac:dyDescent="0.15">
      <c r="A34" s="23"/>
      <c r="B34" s="29" t="s">
        <v>32</v>
      </c>
      <c r="C34" s="30"/>
      <c r="D34" s="18">
        <v>101276</v>
      </c>
      <c r="E34" s="18">
        <v>30294</v>
      </c>
      <c r="F34" s="46">
        <v>29.912318811959398</v>
      </c>
      <c r="G34" s="18">
        <v>1189</v>
      </c>
      <c r="H34" s="46">
        <v>1.1740195110391407</v>
      </c>
      <c r="I34" s="18">
        <v>69743</v>
      </c>
      <c r="J34" s="46">
        <v>68.864291638690318</v>
      </c>
      <c r="K34" s="18">
        <v>50</v>
      </c>
      <c r="L34" s="47">
        <v>4.9370038311149729E-2</v>
      </c>
    </row>
    <row r="35" spans="1:12" ht="15" customHeight="1" x14ac:dyDescent="0.15">
      <c r="A35" s="23"/>
      <c r="B35" s="29" t="s">
        <v>33</v>
      </c>
      <c r="C35" s="30"/>
      <c r="D35" s="18">
        <v>78898</v>
      </c>
      <c r="E35" s="18">
        <v>33238</v>
      </c>
      <c r="F35" s="46">
        <v>42.127810590889503</v>
      </c>
      <c r="G35" s="18">
        <v>1948</v>
      </c>
      <c r="H35" s="46">
        <v>2.469010621308525</v>
      </c>
      <c r="I35" s="18">
        <v>43687</v>
      </c>
      <c r="J35" s="46">
        <v>55.371492306522342</v>
      </c>
      <c r="K35" s="18">
        <v>25</v>
      </c>
      <c r="L35" s="47">
        <v>3.1686481279626859E-2</v>
      </c>
    </row>
    <row r="36" spans="1:12" s="37" customFormat="1" ht="7.5" customHeight="1" x14ac:dyDescent="0.15">
      <c r="A36" s="31"/>
      <c r="B36" s="31"/>
      <c r="C36" s="32"/>
      <c r="D36" s="33"/>
      <c r="E36" s="33"/>
      <c r="F36" s="33"/>
      <c r="G36" s="33"/>
      <c r="H36" s="34"/>
      <c r="I36" s="33"/>
      <c r="J36" s="35"/>
      <c r="K36" s="33"/>
      <c r="L36" s="36"/>
    </row>
    <row r="37" spans="1:12" ht="15" customHeight="1" x14ac:dyDescent="0.15">
      <c r="A37" s="23"/>
      <c r="B37" s="38" t="s">
        <v>34</v>
      </c>
      <c r="C37" s="39"/>
      <c r="D37" s="18">
        <v>330313</v>
      </c>
      <c r="E37" s="18">
        <v>153906</v>
      </c>
      <c r="F37" s="46">
        <v>46.593988126413436</v>
      </c>
      <c r="G37" s="18">
        <v>4296</v>
      </c>
      <c r="H37" s="46">
        <v>1.3005845970337226</v>
      </c>
      <c r="I37" s="18">
        <v>171928</v>
      </c>
      <c r="J37" s="46">
        <v>52.0500252790535</v>
      </c>
      <c r="K37" s="18">
        <v>183</v>
      </c>
      <c r="L37" s="47">
        <v>5.5401997499341535E-2</v>
      </c>
    </row>
    <row r="38" spans="1:12" ht="15" customHeight="1" x14ac:dyDescent="0.15">
      <c r="A38" s="23"/>
      <c r="B38" s="29" t="s">
        <v>35</v>
      </c>
      <c r="C38" s="30"/>
      <c r="D38" s="18">
        <v>74310</v>
      </c>
      <c r="E38" s="18">
        <v>43490</v>
      </c>
      <c r="F38" s="46">
        <v>58.525097564257841</v>
      </c>
      <c r="G38" s="18">
        <v>853</v>
      </c>
      <c r="H38" s="46">
        <v>1.1478939577445835</v>
      </c>
      <c r="I38" s="18">
        <v>29926</v>
      </c>
      <c r="J38" s="46">
        <v>40.271834208047366</v>
      </c>
      <c r="K38" s="18">
        <v>41</v>
      </c>
      <c r="L38" s="47">
        <v>5.5174269950208583E-2</v>
      </c>
    </row>
    <row r="39" spans="1:12" ht="15" customHeight="1" x14ac:dyDescent="0.15">
      <c r="A39" s="23"/>
      <c r="B39" s="29" t="s">
        <v>36</v>
      </c>
      <c r="C39" s="30"/>
      <c r="D39" s="18">
        <v>123863</v>
      </c>
      <c r="E39" s="18">
        <v>56453</v>
      </c>
      <c r="F39" s="46">
        <v>45.576968101854469</v>
      </c>
      <c r="G39" s="18">
        <v>2003</v>
      </c>
      <c r="H39" s="46">
        <v>1.617109225515287</v>
      </c>
      <c r="I39" s="18">
        <v>65343</v>
      </c>
      <c r="J39" s="46">
        <v>52.754252682399105</v>
      </c>
      <c r="K39" s="18">
        <v>64</v>
      </c>
      <c r="L39" s="47">
        <v>5.1669990231142472E-2</v>
      </c>
    </row>
    <row r="40" spans="1:12" ht="15" customHeight="1" x14ac:dyDescent="0.15">
      <c r="A40" s="23"/>
      <c r="B40" s="29" t="s">
        <v>37</v>
      </c>
      <c r="C40" s="30"/>
      <c r="D40" s="18">
        <v>132140</v>
      </c>
      <c r="E40" s="18">
        <v>53963</v>
      </c>
      <c r="F40" s="46">
        <v>40.83774784319661</v>
      </c>
      <c r="G40" s="18">
        <v>1440</v>
      </c>
      <c r="H40" s="46">
        <v>1.0897532919630695</v>
      </c>
      <c r="I40" s="18">
        <v>76659</v>
      </c>
      <c r="J40" s="46">
        <v>58.013470561525658</v>
      </c>
      <c r="K40" s="18">
        <v>78</v>
      </c>
      <c r="L40" s="47">
        <v>5.9028303314666263E-2</v>
      </c>
    </row>
    <row r="41" spans="1:12" s="37" customFormat="1" ht="7.5" customHeight="1" x14ac:dyDescent="0.15">
      <c r="A41" s="31"/>
      <c r="B41" s="31"/>
      <c r="C41" s="32"/>
      <c r="D41" s="33"/>
      <c r="E41" s="33"/>
      <c r="F41" s="33"/>
      <c r="G41" s="33"/>
      <c r="H41" s="34"/>
      <c r="I41" s="33"/>
      <c r="J41" s="35"/>
      <c r="K41" s="33"/>
      <c r="L41" s="36"/>
    </row>
    <row r="42" spans="1:12" ht="15" customHeight="1" x14ac:dyDescent="0.15">
      <c r="A42" s="23"/>
      <c r="B42" s="38" t="s">
        <v>38</v>
      </c>
      <c r="C42" s="39"/>
      <c r="D42" s="18">
        <v>163962</v>
      </c>
      <c r="E42" s="18">
        <v>97827</v>
      </c>
      <c r="F42" s="46">
        <v>59.664434442126833</v>
      </c>
      <c r="G42" s="18">
        <v>1982</v>
      </c>
      <c r="H42" s="46">
        <v>1.2088166770349229</v>
      </c>
      <c r="I42" s="18">
        <v>64021</v>
      </c>
      <c r="J42" s="46">
        <v>39.046242422024612</v>
      </c>
      <c r="K42" s="18">
        <v>132</v>
      </c>
      <c r="L42" s="47">
        <v>8.0506458813627543E-2</v>
      </c>
    </row>
    <row r="43" spans="1:12" ht="15" customHeight="1" x14ac:dyDescent="0.15">
      <c r="A43" s="23"/>
      <c r="B43" s="38" t="s">
        <v>39</v>
      </c>
      <c r="C43" s="39"/>
      <c r="D43" s="18">
        <v>110349</v>
      </c>
      <c r="E43" s="18">
        <v>60886</v>
      </c>
      <c r="F43" s="46">
        <v>55.175851163127895</v>
      </c>
      <c r="G43" s="18">
        <v>1906</v>
      </c>
      <c r="H43" s="46">
        <v>1.7272471884656864</v>
      </c>
      <c r="I43" s="18">
        <v>47453</v>
      </c>
      <c r="J43" s="46">
        <v>43.002655212099796</v>
      </c>
      <c r="K43" s="18">
        <v>104</v>
      </c>
      <c r="L43" s="47">
        <v>9.4246436306627157E-2</v>
      </c>
    </row>
    <row r="44" spans="1:12" ht="15" customHeight="1" x14ac:dyDescent="0.15">
      <c r="A44" s="23"/>
      <c r="B44" s="38" t="s">
        <v>40</v>
      </c>
      <c r="C44" s="39"/>
      <c r="D44" s="18">
        <v>74986</v>
      </c>
      <c r="E44" s="18">
        <v>46604</v>
      </c>
      <c r="F44" s="46">
        <v>62.150268050036004</v>
      </c>
      <c r="G44" s="18">
        <v>1590</v>
      </c>
      <c r="H44" s="46">
        <v>2.1203958072173474</v>
      </c>
      <c r="I44" s="18">
        <v>26690</v>
      </c>
      <c r="J44" s="46">
        <v>35.593310751340255</v>
      </c>
      <c r="K44" s="18">
        <v>102</v>
      </c>
      <c r="L44" s="47">
        <v>0.13602539140639586</v>
      </c>
    </row>
    <row r="45" spans="1:12" ht="15" customHeight="1" x14ac:dyDescent="0.15">
      <c r="A45" s="23"/>
      <c r="B45" s="38" t="s">
        <v>41</v>
      </c>
      <c r="C45" s="39"/>
      <c r="D45" s="18">
        <v>190160</v>
      </c>
      <c r="E45" s="18">
        <v>87016</v>
      </c>
      <c r="F45" s="46">
        <v>45.759360538493901</v>
      </c>
      <c r="G45" s="18">
        <v>3606</v>
      </c>
      <c r="H45" s="46">
        <v>1.8962978544383675</v>
      </c>
      <c r="I45" s="18">
        <v>99316</v>
      </c>
      <c r="J45" s="46">
        <v>52.227597812368529</v>
      </c>
      <c r="K45" s="18">
        <v>222</v>
      </c>
      <c r="L45" s="47">
        <v>0.11674379469920067</v>
      </c>
    </row>
    <row r="46" spans="1:12" ht="15" customHeight="1" x14ac:dyDescent="0.15">
      <c r="A46" s="23"/>
      <c r="B46" s="38" t="s">
        <v>42</v>
      </c>
      <c r="C46" s="39"/>
      <c r="D46" s="18">
        <v>80885</v>
      </c>
      <c r="E46" s="18">
        <v>49719</v>
      </c>
      <c r="F46" s="46">
        <v>61.468751931754959</v>
      </c>
      <c r="G46" s="18">
        <v>2271</v>
      </c>
      <c r="H46" s="46">
        <v>2.8076899301477409</v>
      </c>
      <c r="I46" s="18">
        <v>28822</v>
      </c>
      <c r="J46" s="46">
        <v>35.633306546331212</v>
      </c>
      <c r="K46" s="18">
        <v>73</v>
      </c>
      <c r="L46" s="47">
        <v>9.0251591766087658E-2</v>
      </c>
    </row>
    <row r="47" spans="1:12" ht="15" customHeight="1" x14ac:dyDescent="0.15">
      <c r="A47" s="23"/>
      <c r="B47" s="38" t="s">
        <v>43</v>
      </c>
      <c r="C47" s="39"/>
      <c r="D47" s="18">
        <v>101674</v>
      </c>
      <c r="E47" s="18">
        <v>58888</v>
      </c>
      <c r="F47" s="46">
        <v>57.918445226901675</v>
      </c>
      <c r="G47" s="18">
        <v>2093</v>
      </c>
      <c r="H47" s="46">
        <v>2.0585400397348388</v>
      </c>
      <c r="I47" s="18">
        <v>40597</v>
      </c>
      <c r="J47" s="46">
        <v>39.928595314436336</v>
      </c>
      <c r="K47" s="18">
        <v>96</v>
      </c>
      <c r="L47" s="47">
        <v>9.4419418927159354E-2</v>
      </c>
    </row>
    <row r="48" spans="1:12" ht="15" customHeight="1" x14ac:dyDescent="0.15">
      <c r="A48" s="23"/>
      <c r="B48" s="38" t="s">
        <v>44</v>
      </c>
      <c r="C48" s="39"/>
      <c r="D48" s="18">
        <v>24731</v>
      </c>
      <c r="E48" s="18">
        <v>16692</v>
      </c>
      <c r="F48" s="46">
        <v>67.494238000889567</v>
      </c>
      <c r="G48" s="18">
        <v>624</v>
      </c>
      <c r="H48" s="46">
        <v>2.5231490841454045</v>
      </c>
      <c r="I48" s="18">
        <v>7382</v>
      </c>
      <c r="J48" s="46">
        <v>29.84917714609195</v>
      </c>
      <c r="K48" s="18">
        <v>33</v>
      </c>
      <c r="L48" s="47">
        <v>0.13343576887307429</v>
      </c>
    </row>
    <row r="49" spans="1:12" ht="15" customHeight="1" x14ac:dyDescent="0.15">
      <c r="A49" s="23"/>
      <c r="B49" s="38" t="s">
        <v>45</v>
      </c>
      <c r="C49" s="39"/>
      <c r="D49" s="18">
        <v>16890</v>
      </c>
      <c r="E49" s="18">
        <v>12403</v>
      </c>
      <c r="F49" s="46">
        <v>73.433984606275899</v>
      </c>
      <c r="G49" s="18">
        <v>171</v>
      </c>
      <c r="H49" s="46">
        <v>1.0124333925399644</v>
      </c>
      <c r="I49" s="18">
        <v>4294</v>
      </c>
      <c r="J49" s="46">
        <v>25.423327412670222</v>
      </c>
      <c r="K49" s="18">
        <v>22</v>
      </c>
      <c r="L49" s="47">
        <v>0.13025458851391356</v>
      </c>
    </row>
    <row r="50" spans="1:12" ht="15" customHeight="1" x14ac:dyDescent="0.15">
      <c r="A50" s="23"/>
      <c r="B50" s="38" t="s">
        <v>46</v>
      </c>
      <c r="C50" s="39"/>
      <c r="D50" s="18">
        <v>69430</v>
      </c>
      <c r="E50" s="18">
        <v>42186</v>
      </c>
      <c r="F50" s="46">
        <v>60.76047817946133</v>
      </c>
      <c r="G50" s="18">
        <v>1133</v>
      </c>
      <c r="H50" s="46">
        <v>1.6318594267607665</v>
      </c>
      <c r="I50" s="18">
        <v>26057</v>
      </c>
      <c r="J50" s="46">
        <v>37.529886216332997</v>
      </c>
      <c r="K50" s="18">
        <v>54</v>
      </c>
      <c r="L50" s="47">
        <v>7.7776177444908542E-2</v>
      </c>
    </row>
    <row r="51" spans="1:12" ht="15" customHeight="1" x14ac:dyDescent="0.15">
      <c r="A51" s="23"/>
      <c r="B51" s="38" t="s">
        <v>47</v>
      </c>
      <c r="C51" s="39"/>
      <c r="D51" s="18">
        <v>98737</v>
      </c>
      <c r="E51" s="18">
        <v>49096</v>
      </c>
      <c r="F51" s="46">
        <v>49.724014300616794</v>
      </c>
      <c r="G51" s="18">
        <v>1708</v>
      </c>
      <c r="H51" s="46">
        <v>1.7298479799872388</v>
      </c>
      <c r="I51" s="18">
        <v>47818</v>
      </c>
      <c r="J51" s="46">
        <v>48.429666690298468</v>
      </c>
      <c r="K51" s="18">
        <v>115</v>
      </c>
      <c r="L51" s="47">
        <v>0.11647102909750146</v>
      </c>
    </row>
    <row r="52" spans="1:12" ht="15" customHeight="1" x14ac:dyDescent="0.15">
      <c r="A52" s="23"/>
      <c r="B52" s="38" t="s">
        <v>48</v>
      </c>
      <c r="C52" s="39"/>
      <c r="D52" s="18">
        <v>109660</v>
      </c>
      <c r="E52" s="18">
        <v>43272</v>
      </c>
      <c r="F52" s="46">
        <v>39.460149553164328</v>
      </c>
      <c r="G52" s="18">
        <v>1113</v>
      </c>
      <c r="H52" s="46">
        <v>1.0149553164326097</v>
      </c>
      <c r="I52" s="18">
        <v>65196</v>
      </c>
      <c r="J52" s="46">
        <v>59.452854276855739</v>
      </c>
      <c r="K52" s="18">
        <v>79</v>
      </c>
      <c r="L52" s="47">
        <v>7.2040853547328101E-2</v>
      </c>
    </row>
    <row r="53" spans="1:12" ht="15" customHeight="1" x14ac:dyDescent="0.15">
      <c r="A53" s="23"/>
      <c r="B53" s="38" t="s">
        <v>49</v>
      </c>
      <c r="C53" s="39"/>
      <c r="D53" s="18">
        <v>44490</v>
      </c>
      <c r="E53" s="18">
        <v>23533</v>
      </c>
      <c r="F53" s="46">
        <v>52.895032591593619</v>
      </c>
      <c r="G53" s="18">
        <v>588</v>
      </c>
      <c r="H53" s="46">
        <v>1.3216453135536075</v>
      </c>
      <c r="I53" s="18">
        <v>20328</v>
      </c>
      <c r="J53" s="46">
        <v>45.691166554281857</v>
      </c>
      <c r="K53" s="18">
        <v>41</v>
      </c>
      <c r="L53" s="47">
        <v>9.215554057091481E-2</v>
      </c>
    </row>
    <row r="54" spans="1:12" ht="15" customHeight="1" x14ac:dyDescent="0.15">
      <c r="A54" s="23"/>
      <c r="B54" s="38" t="s">
        <v>50</v>
      </c>
      <c r="C54" s="39"/>
      <c r="D54" s="18">
        <v>57581</v>
      </c>
      <c r="E54" s="18">
        <v>27757</v>
      </c>
      <c r="F54" s="46">
        <v>48.205137111199875</v>
      </c>
      <c r="G54" s="18">
        <v>481</v>
      </c>
      <c r="H54" s="46">
        <v>0.83534499227175629</v>
      </c>
      <c r="I54" s="18">
        <v>29309</v>
      </c>
      <c r="J54" s="46">
        <v>50.900470641357387</v>
      </c>
      <c r="K54" s="18">
        <v>34</v>
      </c>
      <c r="L54" s="47">
        <v>5.9047255170976545E-2</v>
      </c>
    </row>
    <row r="55" spans="1:12" ht="15" customHeight="1" x14ac:dyDescent="0.15">
      <c r="A55" s="23"/>
      <c r="B55" s="38" t="s">
        <v>51</v>
      </c>
      <c r="C55" s="39"/>
      <c r="D55" s="18">
        <v>59802</v>
      </c>
      <c r="E55" s="18">
        <v>27484</v>
      </c>
      <c r="F55" s="46">
        <v>45.958329152871144</v>
      </c>
      <c r="G55" s="18">
        <v>570</v>
      </c>
      <c r="H55" s="46">
        <v>0.95314537975318547</v>
      </c>
      <c r="I55" s="18">
        <v>31720</v>
      </c>
      <c r="J55" s="46">
        <v>53.041704290826395</v>
      </c>
      <c r="K55" s="18">
        <v>28</v>
      </c>
      <c r="L55" s="47">
        <v>4.6821176549279288E-2</v>
      </c>
    </row>
    <row r="56" spans="1:12" ht="15" customHeight="1" x14ac:dyDescent="0.15">
      <c r="A56" s="23"/>
      <c r="B56" s="38" t="s">
        <v>52</v>
      </c>
      <c r="C56" s="39"/>
      <c r="D56" s="18">
        <v>16070</v>
      </c>
      <c r="E56" s="18">
        <v>13096</v>
      </c>
      <c r="F56" s="46">
        <v>81.493466085874303</v>
      </c>
      <c r="G56" s="18">
        <v>312</v>
      </c>
      <c r="H56" s="46">
        <v>1.9415059116365898</v>
      </c>
      <c r="I56" s="18">
        <v>2646</v>
      </c>
      <c r="J56" s="46">
        <v>16.465463596764156</v>
      </c>
      <c r="K56" s="18">
        <v>16</v>
      </c>
      <c r="L56" s="47">
        <v>9.9564405724953314E-2</v>
      </c>
    </row>
    <row r="57" spans="1:12" ht="15" customHeight="1" x14ac:dyDescent="0.15">
      <c r="A57" s="23"/>
      <c r="B57" s="38" t="s">
        <v>53</v>
      </c>
      <c r="C57" s="39"/>
      <c r="D57" s="18">
        <v>34456</v>
      </c>
      <c r="E57" s="18">
        <v>23214</v>
      </c>
      <c r="F57" s="46">
        <v>67.372881355932208</v>
      </c>
      <c r="G57" s="18">
        <v>393</v>
      </c>
      <c r="H57" s="46">
        <v>1.1405850940329696</v>
      </c>
      <c r="I57" s="18">
        <v>10821</v>
      </c>
      <c r="J57" s="46">
        <v>31.405270489900161</v>
      </c>
      <c r="K57" s="18">
        <v>28</v>
      </c>
      <c r="L57" s="47">
        <v>8.12630601346645E-2</v>
      </c>
    </row>
    <row r="58" spans="1:12" ht="15" customHeight="1" x14ac:dyDescent="0.15">
      <c r="A58" s="23"/>
      <c r="B58" s="38" t="s">
        <v>54</v>
      </c>
      <c r="C58" s="39"/>
      <c r="D58" s="18">
        <v>12816</v>
      </c>
      <c r="E58" s="18">
        <v>10702</v>
      </c>
      <c r="F58" s="46">
        <v>83.504993757802751</v>
      </c>
      <c r="G58" s="18">
        <v>252</v>
      </c>
      <c r="H58" s="46">
        <v>1.9662921348314606</v>
      </c>
      <c r="I58" s="18">
        <v>1848</v>
      </c>
      <c r="J58" s="46">
        <v>14.419475655430711</v>
      </c>
      <c r="K58" s="18">
        <v>14</v>
      </c>
      <c r="L58" s="47">
        <v>0.10923845193508115</v>
      </c>
    </row>
    <row r="59" spans="1:12" ht="15" customHeight="1" x14ac:dyDescent="0.15">
      <c r="A59" s="23"/>
      <c r="B59" s="38" t="s">
        <v>55</v>
      </c>
      <c r="C59" s="39"/>
      <c r="D59" s="18">
        <v>19426</v>
      </c>
      <c r="E59" s="18">
        <v>12571</v>
      </c>
      <c r="F59" s="46">
        <v>64.712241326057864</v>
      </c>
      <c r="G59" s="18">
        <v>570</v>
      </c>
      <c r="H59" s="46">
        <v>2.9342118809842477</v>
      </c>
      <c r="I59" s="18">
        <v>6272</v>
      </c>
      <c r="J59" s="46">
        <v>32.286626171110882</v>
      </c>
      <c r="K59" s="18">
        <v>13</v>
      </c>
      <c r="L59" s="47">
        <v>6.6920621847009157E-2</v>
      </c>
    </row>
    <row r="60" spans="1:12" ht="15" customHeight="1" x14ac:dyDescent="0.15">
      <c r="A60" s="23"/>
      <c r="B60" s="38" t="s">
        <v>56</v>
      </c>
      <c r="C60" s="39"/>
      <c r="D60" s="18">
        <v>12486</v>
      </c>
      <c r="E60" s="18">
        <v>10194</v>
      </c>
      <c r="F60" s="46">
        <v>81.643440653531954</v>
      </c>
      <c r="G60" s="18">
        <v>202</v>
      </c>
      <c r="H60" s="46">
        <v>1.6178119493833094</v>
      </c>
      <c r="I60" s="18">
        <v>2078</v>
      </c>
      <c r="J60" s="46">
        <v>16.642639756527309</v>
      </c>
      <c r="K60" s="18">
        <v>12</v>
      </c>
      <c r="L60" s="47">
        <v>9.6107640557424323E-2</v>
      </c>
    </row>
    <row r="61" spans="1:12" ht="15" customHeight="1" x14ac:dyDescent="0.15">
      <c r="A61" s="23"/>
      <c r="B61" s="38" t="s">
        <v>57</v>
      </c>
      <c r="C61" s="39"/>
      <c r="D61" s="18">
        <v>11474</v>
      </c>
      <c r="E61" s="18">
        <v>8742</v>
      </c>
      <c r="F61" s="46">
        <v>76.1896461565278</v>
      </c>
      <c r="G61" s="18">
        <v>372</v>
      </c>
      <c r="H61" s="46">
        <v>3.2421126024054385</v>
      </c>
      <c r="I61" s="18">
        <v>2349</v>
      </c>
      <c r="J61" s="46">
        <v>20.47237232002789</v>
      </c>
      <c r="K61" s="18">
        <v>11</v>
      </c>
      <c r="L61" s="47">
        <v>9.5868921038870486E-2</v>
      </c>
    </row>
    <row r="62" spans="1:12" ht="15" customHeight="1" x14ac:dyDescent="0.15">
      <c r="A62" s="23"/>
      <c r="B62" s="38" t="s">
        <v>58</v>
      </c>
      <c r="C62" s="39"/>
      <c r="D62" s="18">
        <v>3353</v>
      </c>
      <c r="E62" s="18">
        <v>2903</v>
      </c>
      <c r="F62" s="46">
        <v>86.57918282135401</v>
      </c>
      <c r="G62" s="18">
        <v>68</v>
      </c>
      <c r="H62" s="46">
        <v>2.0280345958842827</v>
      </c>
      <c r="I62" s="18">
        <v>378</v>
      </c>
      <c r="J62" s="46">
        <v>11.273486430062631</v>
      </c>
      <c r="K62" s="18">
        <v>4</v>
      </c>
      <c r="L62" s="47">
        <v>0.11929615269907547</v>
      </c>
    </row>
    <row r="63" spans="1:12" ht="15" customHeight="1" x14ac:dyDescent="0.15">
      <c r="A63" s="23"/>
      <c r="B63" s="38" t="s">
        <v>59</v>
      </c>
      <c r="C63" s="39"/>
      <c r="D63" s="18">
        <v>6607</v>
      </c>
      <c r="E63" s="18">
        <v>5111</v>
      </c>
      <c r="F63" s="46">
        <v>77.357348266989561</v>
      </c>
      <c r="G63" s="18">
        <v>116</v>
      </c>
      <c r="H63" s="46">
        <v>1.755713637051612</v>
      </c>
      <c r="I63" s="18">
        <v>1377</v>
      </c>
      <c r="J63" s="46">
        <v>20.841531708793703</v>
      </c>
      <c r="K63" s="18">
        <v>3</v>
      </c>
      <c r="L63" s="47">
        <v>4.540638716512789E-2</v>
      </c>
    </row>
    <row r="64" spans="1:12" ht="15" customHeight="1" x14ac:dyDescent="0.15">
      <c r="A64" s="23"/>
      <c r="B64" s="38" t="s">
        <v>60</v>
      </c>
      <c r="C64" s="39"/>
      <c r="D64" s="18">
        <v>4454</v>
      </c>
      <c r="E64" s="18">
        <v>3514</v>
      </c>
      <c r="F64" s="46">
        <v>78.895374943870678</v>
      </c>
      <c r="G64" s="18">
        <v>84</v>
      </c>
      <c r="H64" s="46">
        <v>1.8859452177817693</v>
      </c>
      <c r="I64" s="18">
        <v>851</v>
      </c>
      <c r="J64" s="46">
        <v>19.10642119443197</v>
      </c>
      <c r="K64" s="18">
        <v>5</v>
      </c>
      <c r="L64" s="47">
        <v>0.1122586439155815</v>
      </c>
    </row>
    <row r="65" spans="1:12" ht="15" customHeight="1" x14ac:dyDescent="0.15">
      <c r="A65" s="23"/>
      <c r="B65" s="38" t="s">
        <v>61</v>
      </c>
      <c r="C65" s="39"/>
      <c r="D65" s="18">
        <v>3785</v>
      </c>
      <c r="E65" s="18">
        <v>3358</v>
      </c>
      <c r="F65" s="46">
        <v>88.718626155878468</v>
      </c>
      <c r="G65" s="18">
        <v>109</v>
      </c>
      <c r="H65" s="46">
        <v>2.879788639365918</v>
      </c>
      <c r="I65" s="18">
        <v>314</v>
      </c>
      <c r="J65" s="46">
        <v>8.2959048877146628</v>
      </c>
      <c r="K65" s="18">
        <v>4</v>
      </c>
      <c r="L65" s="47">
        <v>0.10568031704095111</v>
      </c>
    </row>
    <row r="66" spans="1:12" ht="15" customHeight="1" x14ac:dyDescent="0.15">
      <c r="A66" s="23"/>
      <c r="B66" s="38" t="s">
        <v>62</v>
      </c>
      <c r="C66" s="39"/>
      <c r="D66" s="18">
        <v>6888</v>
      </c>
      <c r="E66" s="18">
        <v>4545</v>
      </c>
      <c r="F66" s="46">
        <v>65.984320557491287</v>
      </c>
      <c r="G66" s="18">
        <v>69</v>
      </c>
      <c r="H66" s="46">
        <v>1.0017421602787455</v>
      </c>
      <c r="I66" s="18">
        <v>2270</v>
      </c>
      <c r="J66" s="46">
        <v>32.955865272938446</v>
      </c>
      <c r="K66" s="18">
        <v>4</v>
      </c>
      <c r="L66" s="47">
        <v>5.8072009291521488E-2</v>
      </c>
    </row>
    <row r="67" spans="1:12" ht="15" customHeight="1" x14ac:dyDescent="0.15">
      <c r="A67" s="23"/>
      <c r="B67" s="38" t="s">
        <v>63</v>
      </c>
      <c r="C67" s="39"/>
      <c r="D67" s="18">
        <v>4595</v>
      </c>
      <c r="E67" s="18">
        <v>2629</v>
      </c>
      <c r="F67" s="46">
        <v>57.214363438520131</v>
      </c>
      <c r="G67" s="18">
        <v>120</v>
      </c>
      <c r="H67" s="46">
        <v>2.6115342763873777</v>
      </c>
      <c r="I67" s="18">
        <v>1789</v>
      </c>
      <c r="J67" s="46">
        <v>38.933623503808491</v>
      </c>
      <c r="K67" s="18">
        <v>57</v>
      </c>
      <c r="L67" s="47">
        <v>1.2404787812840044</v>
      </c>
    </row>
    <row r="68" spans="1:12" ht="15" customHeight="1" x14ac:dyDescent="0.15">
      <c r="A68" s="23"/>
      <c r="B68" s="38" t="s">
        <v>64</v>
      </c>
      <c r="C68" s="39"/>
      <c r="D68" s="18">
        <v>2941</v>
      </c>
      <c r="E68" s="18">
        <v>2463</v>
      </c>
      <c r="F68" s="46">
        <v>83.747024821489291</v>
      </c>
      <c r="G68" s="18">
        <v>43</v>
      </c>
      <c r="H68" s="46">
        <v>1.4620877252635158</v>
      </c>
      <c r="I68" s="18">
        <v>430</v>
      </c>
      <c r="J68" s="46">
        <v>14.620877252635159</v>
      </c>
      <c r="K68" s="18">
        <v>5</v>
      </c>
      <c r="L68" s="47">
        <v>0.17001020061203673</v>
      </c>
    </row>
    <row r="69" spans="1:12" ht="15" customHeight="1" x14ac:dyDescent="0.15">
      <c r="A69" s="23"/>
      <c r="B69" s="38" t="s">
        <v>65</v>
      </c>
      <c r="C69" s="39"/>
      <c r="D69" s="18">
        <v>10378</v>
      </c>
      <c r="E69" s="18">
        <v>6323</v>
      </c>
      <c r="F69" s="46">
        <v>60.92696087878204</v>
      </c>
      <c r="G69" s="18">
        <v>201</v>
      </c>
      <c r="H69" s="46">
        <v>1.9367893621121604</v>
      </c>
      <c r="I69" s="18">
        <v>3817</v>
      </c>
      <c r="J69" s="46">
        <v>36.779726344189633</v>
      </c>
      <c r="K69" s="18">
        <v>37</v>
      </c>
      <c r="L69" s="47">
        <v>0.35652341491616885</v>
      </c>
    </row>
    <row r="70" spans="1:12" ht="15" customHeight="1" x14ac:dyDescent="0.15">
      <c r="A70" s="23"/>
      <c r="B70" s="38" t="s">
        <v>66</v>
      </c>
      <c r="C70" s="39"/>
      <c r="D70" s="18">
        <v>16453</v>
      </c>
      <c r="E70" s="18">
        <v>12430</v>
      </c>
      <c r="F70" s="46">
        <v>75.548532182580686</v>
      </c>
      <c r="G70" s="18">
        <v>408</v>
      </c>
      <c r="H70" s="46">
        <v>2.4797909195891328</v>
      </c>
      <c r="I70" s="18">
        <v>3592</v>
      </c>
      <c r="J70" s="46">
        <v>21.831884762657268</v>
      </c>
      <c r="K70" s="18">
        <v>23</v>
      </c>
      <c r="L70" s="47">
        <v>0.1397921351729168</v>
      </c>
    </row>
    <row r="71" spans="1:12" ht="15" customHeight="1" x14ac:dyDescent="0.15">
      <c r="A71" s="23"/>
      <c r="B71" s="38" t="s">
        <v>67</v>
      </c>
      <c r="C71" s="39"/>
      <c r="D71" s="18">
        <v>1096</v>
      </c>
      <c r="E71" s="18">
        <v>1049</v>
      </c>
      <c r="F71" s="46">
        <v>95.711678832116789</v>
      </c>
      <c r="G71" s="18">
        <v>16</v>
      </c>
      <c r="H71" s="46">
        <v>1.4598540145985401</v>
      </c>
      <c r="I71" s="18">
        <v>28</v>
      </c>
      <c r="J71" s="46">
        <v>2.5547445255474455</v>
      </c>
      <c r="K71" s="18">
        <v>3</v>
      </c>
      <c r="L71" s="47">
        <v>0.27372262773722628</v>
      </c>
    </row>
    <row r="72" spans="1:12" s="37" customFormat="1" ht="7.5" customHeight="1" x14ac:dyDescent="0.15">
      <c r="A72" s="40"/>
      <c r="B72" s="40"/>
      <c r="C72" s="41"/>
      <c r="D72" s="42"/>
      <c r="E72" s="42"/>
      <c r="F72" s="42"/>
      <c r="G72" s="42"/>
      <c r="H72" s="43"/>
      <c r="I72" s="42"/>
      <c r="J72" s="44"/>
      <c r="K72" s="42"/>
      <c r="L72" s="45"/>
    </row>
    <row r="73" spans="1:12" x14ac:dyDescent="0.15">
      <c r="A73" s="27" t="s">
        <v>73</v>
      </c>
      <c r="D73" s="19"/>
      <c r="E73" s="19"/>
      <c r="F73" s="19"/>
      <c r="G73" s="19"/>
      <c r="H73" s="19"/>
      <c r="I73" s="19"/>
      <c r="J73" s="19"/>
      <c r="K73" s="19"/>
      <c r="L73" s="19"/>
    </row>
    <row r="74" spans="1:12" x14ac:dyDescent="0.15">
      <c r="A74" s="28"/>
    </row>
  </sheetData>
  <mergeCells count="6">
    <mergeCell ref="A3:C4"/>
    <mergeCell ref="E3:F3"/>
    <mergeCell ref="G3:H3"/>
    <mergeCell ref="I3:J3"/>
    <mergeCell ref="K3:L3"/>
    <mergeCell ref="D3:D4"/>
  </mergeCells>
  <phoneticPr fontId="4"/>
  <dataValidations disablePrompts="1" count="1">
    <dataValidation imeMode="off" allowBlank="1" showInputMessage="1" showErrorMessage="1" sqref="E7:L7 E27:L27 E36:L36 E41:L41 E72:L72"/>
  </dataValidations>
  <printOptions horizontalCentered="1"/>
  <pageMargins left="0.23622047244094491" right="0.23622047244094491" top="0.35433070866141736" bottom="0.35433070866141736" header="0.31496062992125984" footer="0.19685039370078741"/>
  <pageSetup paperSize="9" scale="81" orientation="portrait" blackAndWhite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第７表</vt:lpstr>
      <vt:lpstr>第７表!Print_Area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2021-12-22T06:14:39Z</dcterms:created>
  <dcterms:modified xsi:type="dcterms:W3CDTF">2021-12-22T06:14:44Z</dcterms:modified>
</cp:coreProperties>
</file>