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2_人材確保グループ\450_看護職\481_看護実習受入拡充補助事業\04_実績報告\01_提出依頼\"/>
    </mc:Choice>
  </mc:AlternateContent>
  <bookViews>
    <workbookView xWindow="10250" yWindow="-10" windowWidth="10300" windowHeight="8330" tabRatio="671"/>
  </bookViews>
  <sheets>
    <sheet name="別紙3-1_実績" sheetId="9" r:id="rId1"/>
    <sheet name="別紙３‐２‐１_実績" sheetId="13" r:id="rId2"/>
    <sheet name="別紙3‐２‐２_実績" sheetId="11" r:id="rId3"/>
    <sheet name="別紙3-2‐３_実績" sheetId="12" r:id="rId4"/>
  </sheets>
  <calcPr calcId="162913"/>
</workbook>
</file>

<file path=xl/calcChain.xml><?xml version="1.0" encoding="utf-8"?>
<calcChain xmlns="http://schemas.openxmlformats.org/spreadsheetml/2006/main">
  <c r="Q22" i="9" l="1"/>
  <c r="T15" i="9" l="1"/>
  <c r="X15" i="9" s="1"/>
  <c r="T8" i="9"/>
  <c r="X8" i="9" s="1"/>
  <c r="X22" i="9" l="1"/>
</calcChain>
</file>

<file path=xl/sharedStrings.xml><?xml version="1.0" encoding="utf-8"?>
<sst xmlns="http://schemas.openxmlformats.org/spreadsheetml/2006/main" count="107" uniqueCount="83">
  <si>
    <t>事業</t>
    <rPh sb="0" eb="2">
      <t>ジギョウ</t>
    </rPh>
    <phoneticPr fontId="1"/>
  </si>
  <si>
    <t>対象経費</t>
    <rPh sb="0" eb="2">
      <t>タイショウ</t>
    </rPh>
    <rPh sb="2" eb="4">
      <t>ケイヒ</t>
    </rPh>
    <phoneticPr fontId="1"/>
  </si>
  <si>
    <t>項目</t>
    <rPh sb="0" eb="2">
      <t>コウモク</t>
    </rPh>
    <phoneticPr fontId="1"/>
  </si>
  <si>
    <t>積算</t>
    <rPh sb="0" eb="2">
      <t>セキサン</t>
    </rPh>
    <phoneticPr fontId="1"/>
  </si>
  <si>
    <t>計
b</t>
    <rPh sb="0" eb="1">
      <t>ケイ</t>
    </rPh>
    <phoneticPr fontId="1"/>
  </si>
  <si>
    <t>(単位：円)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</si>
  <si>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</si>
  <si>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基準額
a</t>
    <rPh sb="0" eb="2">
      <t>キジュン</t>
    </rPh>
    <rPh sb="2" eb="3">
      <t>ガク</t>
    </rPh>
    <phoneticPr fontId="1"/>
  </si>
  <si>
    <t>寄付金その他の収入額
c</t>
    <rPh sb="0" eb="3">
      <t>キフキン</t>
    </rPh>
    <rPh sb="5" eb="6">
      <t>タ</t>
    </rPh>
    <rPh sb="7" eb="9">
      <t>シュウニュウ</t>
    </rPh>
    <rPh sb="9" eb="10">
      <t>ガク</t>
    </rPh>
    <phoneticPr fontId="1"/>
  </si>
  <si>
    <t>対象経費（b）から寄付金その他の収入額（c）を控除した額
d</t>
    <rPh sb="0" eb="2">
      <t>タイショウ</t>
    </rPh>
    <rPh sb="2" eb="4">
      <t>ケイヒ</t>
    </rPh>
    <rPh sb="9" eb="12">
      <t>キフキン</t>
    </rPh>
    <rPh sb="14" eb="15">
      <t>タ</t>
    </rPh>
    <rPh sb="16" eb="18">
      <t>シュウニュウ</t>
    </rPh>
    <rPh sb="18" eb="19">
      <t>ガク</t>
    </rPh>
    <rPh sb="23" eb="25">
      <t>コウジョ</t>
    </rPh>
    <rPh sb="27" eb="28">
      <t>ガク</t>
    </rPh>
    <phoneticPr fontId="1"/>
  </si>
  <si>
    <t>補助額
(aとdの少ない方の額にeを乗じた額)
※千円未満切捨て</t>
    <rPh sb="0" eb="2">
      <t>ホジョ</t>
    </rPh>
    <rPh sb="2" eb="3">
      <t>ガク</t>
    </rPh>
    <rPh sb="9" eb="10">
      <t>スク</t>
    </rPh>
    <rPh sb="12" eb="13">
      <t>ホウ</t>
    </rPh>
    <rPh sb="14" eb="15">
      <t>ガク</t>
    </rPh>
    <rPh sb="18" eb="19">
      <t>ジョウ</t>
    </rPh>
    <rPh sb="21" eb="22">
      <t>ガク</t>
    </rPh>
    <rPh sb="25" eb="27">
      <t>センエン</t>
    </rPh>
    <rPh sb="27" eb="29">
      <t>ミマン</t>
    </rPh>
    <rPh sb="29" eb="31">
      <t>キリス</t>
    </rPh>
    <phoneticPr fontId="1"/>
  </si>
  <si>
    <r>
      <rPr>
        <sz val="8"/>
        <color theme="1"/>
        <rFont val="ＭＳ 明朝"/>
        <family val="1"/>
        <charset val="128"/>
      </rPr>
      <t>補助率</t>
    </r>
    <r>
      <rPr>
        <sz val="9"/>
        <color theme="1"/>
        <rFont val="ＭＳ 明朝"/>
        <family val="1"/>
        <charset val="128"/>
      </rPr>
      <t xml:space="preserve">
e</t>
    </r>
    <rPh sb="0" eb="3">
      <t>ホジョリツ</t>
    </rPh>
    <phoneticPr fontId="1"/>
  </si>
  <si>
    <t>看護実習受入拡充事業費補助</t>
    <rPh sb="0" eb="2">
      <t>カンゴ</t>
    </rPh>
    <rPh sb="2" eb="4">
      <t>ジッシュウ</t>
    </rPh>
    <rPh sb="4" eb="6">
      <t>ウケイレ</t>
    </rPh>
    <rPh sb="6" eb="8">
      <t>カクジュウ</t>
    </rPh>
    <rPh sb="8" eb="11">
      <t>ジギョウヒ</t>
    </rPh>
    <rPh sb="11" eb="13">
      <t>ホジョ</t>
    </rPh>
    <phoneticPr fontId="1"/>
  </si>
  <si>
    <t>(1) 
実習指導者講習会等受講事業</t>
    <rPh sb="5" eb="7">
      <t>ジッシュウ</t>
    </rPh>
    <rPh sb="7" eb="10">
      <t>シドウシャ</t>
    </rPh>
    <rPh sb="10" eb="13">
      <t>コウシュウカイ</t>
    </rPh>
    <rPh sb="13" eb="14">
      <t>トウ</t>
    </rPh>
    <rPh sb="14" eb="16">
      <t>ジュコウ</t>
    </rPh>
    <rPh sb="16" eb="18">
      <t>ジギョウ</t>
    </rPh>
    <phoneticPr fontId="1"/>
  </si>
  <si>
    <t>(2) 
実習受入施設職員等雇用事業</t>
    <rPh sb="13" eb="14">
      <t>トウ</t>
    </rPh>
    <phoneticPr fontId="1"/>
  </si>
  <si>
    <t>開始日</t>
    <rPh sb="0" eb="3">
      <t>カイシビ</t>
    </rPh>
    <phoneticPr fontId="1"/>
  </si>
  <si>
    <t>電話・ファクス</t>
    <rPh sb="0" eb="2">
      <t>デンワ</t>
    </rPh>
    <phoneticPr fontId="12"/>
  </si>
  <si>
    <t>担当者
所属・氏名</t>
    <rPh sb="0" eb="3">
      <t>タントウシャ</t>
    </rPh>
    <rPh sb="4" eb="6">
      <t>ショゾク</t>
    </rPh>
    <rPh sb="7" eb="9">
      <t>シメイ</t>
    </rPh>
    <phoneticPr fontId="12"/>
  </si>
  <si>
    <t>連絡先</t>
    <rPh sb="0" eb="3">
      <t>レンラクサキ</t>
    </rPh>
    <phoneticPr fontId="1"/>
  </si>
  <si>
    <t>〒　-</t>
    <phoneticPr fontId="1"/>
  </si>
  <si>
    <t>施設所在地</t>
    <rPh sb="0" eb="2">
      <t>シセツ</t>
    </rPh>
    <rPh sb="2" eb="5">
      <t>ショザイチ</t>
    </rPh>
    <phoneticPr fontId="12"/>
  </si>
  <si>
    <t>施設名</t>
    <rPh sb="0" eb="2">
      <t>シセツ</t>
    </rPh>
    <rPh sb="2" eb="3">
      <t>メイ</t>
    </rPh>
    <phoneticPr fontId="12"/>
  </si>
  <si>
    <t>所在地</t>
    <rPh sb="0" eb="3">
      <t>ショザイチ</t>
    </rPh>
    <phoneticPr fontId="12"/>
  </si>
  <si>
    <t>代表者
役職・氏名</t>
    <rPh sb="0" eb="3">
      <t>ダイヒョウシャ</t>
    </rPh>
    <rPh sb="4" eb="6">
      <t>ヤクショク</t>
    </rPh>
    <rPh sb="7" eb="9">
      <t>シメイ</t>
    </rPh>
    <phoneticPr fontId="12"/>
  </si>
  <si>
    <t>法人名
（個人の場合は不要）</t>
    <rPh sb="0" eb="3">
      <t>ホウジンメイ</t>
    </rPh>
    <rPh sb="5" eb="7">
      <t>コジン</t>
    </rPh>
    <rPh sb="8" eb="10">
      <t>バアイ</t>
    </rPh>
    <rPh sb="11" eb="13">
      <t>フヨウ</t>
    </rPh>
    <phoneticPr fontId="12"/>
  </si>
  <si>
    <t>(　　日)</t>
    <rPh sb="3" eb="4">
      <t>ニチ</t>
    </rPh>
    <phoneticPr fontId="1"/>
  </si>
  <si>
    <t>期間 (実日数)</t>
    <rPh sb="0" eb="2">
      <t>キカン</t>
    </rPh>
    <rPh sb="4" eb="5">
      <t>ジツ</t>
    </rPh>
    <rPh sb="5" eb="7">
      <t>ニッスウ</t>
    </rPh>
    <phoneticPr fontId="1"/>
  </si>
  <si>
    <t>講習会名称</t>
    <rPh sb="0" eb="3">
      <t>コウシュウカイ</t>
    </rPh>
    <rPh sb="3" eb="5">
      <t>メイショウ</t>
    </rPh>
    <phoneticPr fontId="1"/>
  </si>
  <si>
    <t>氏名
(所属等)</t>
    <rPh sb="0" eb="2">
      <t>シメイ</t>
    </rPh>
    <rPh sb="4" eb="7">
      <t>ショゾクトウ</t>
    </rPh>
    <phoneticPr fontId="1"/>
  </si>
  <si>
    <t>)　人</t>
    <rPh sb="2" eb="3">
      <t>ニン</t>
    </rPh>
    <phoneticPr fontId="1"/>
  </si>
  <si>
    <t>(</t>
    <phoneticPr fontId="1"/>
  </si>
  <si>
    <t>・</t>
    <phoneticPr fontId="1"/>
  </si>
  <si>
    <t>(2) 実習指導者講習会等受講事業</t>
    <rPh sb="4" eb="6">
      <t>ジッシュウ</t>
    </rPh>
    <rPh sb="6" eb="9">
      <t>シドウシャ</t>
    </rPh>
    <rPh sb="9" eb="12">
      <t>コウシュウカイ</t>
    </rPh>
    <rPh sb="12" eb="13">
      <t>トウ</t>
    </rPh>
    <rPh sb="13" eb="15">
      <t>ジュコウ</t>
    </rPh>
    <rPh sb="15" eb="17">
      <t>ジギョウ</t>
    </rPh>
    <phoneticPr fontId="1"/>
  </si>
  <si>
    <t>(a) ＜ (b)</t>
    <phoneticPr fontId="1"/>
  </si>
  <si>
    <t>(b)</t>
    <phoneticPr fontId="1"/>
  </si>
  <si>
    <t>(a)</t>
    <phoneticPr fontId="1"/>
  </si>
  <si>
    <t>実習指導者数</t>
    <rPh sb="0" eb="2">
      <t>ジッシュウ</t>
    </rPh>
    <rPh sb="2" eb="4">
      <t>シドウ</t>
    </rPh>
    <rPh sb="4" eb="5">
      <t>シャ</t>
    </rPh>
    <rPh sb="5" eb="6">
      <t>スウ</t>
    </rPh>
    <phoneticPr fontId="1"/>
  </si>
  <si>
    <t>　　　　　年度
　項目</t>
    <rPh sb="5" eb="7">
      <t>ネンド</t>
    </rPh>
    <rPh sb="10" eb="12">
      <t>コウモク</t>
    </rPh>
    <phoneticPr fontId="1"/>
  </si>
  <si>
    <t>(1) 実習指導者の配置状況の確認</t>
    <rPh sb="4" eb="6">
      <t>ジッシュウ</t>
    </rPh>
    <rPh sb="6" eb="9">
      <t>シドウシャ</t>
    </rPh>
    <rPh sb="10" eb="12">
      <t>ハイチ</t>
    </rPh>
    <rPh sb="12" eb="14">
      <t>ジョウキョウ</t>
    </rPh>
    <rPh sb="15" eb="17">
      <t>カクニン</t>
    </rPh>
    <phoneticPr fontId="1"/>
  </si>
  <si>
    <t>１　実習指導者講習会等受講事業の確認</t>
    <rPh sb="13" eb="15">
      <t>ジギョウ</t>
    </rPh>
    <rPh sb="16" eb="18">
      <t>カクニン</t>
    </rPh>
    <phoneticPr fontId="1"/>
  </si>
  <si>
    <t>実習人員数(d)</t>
    <rPh sb="0" eb="2">
      <t>ジッシュウ</t>
    </rPh>
    <rPh sb="2" eb="4">
      <t>ジンイン</t>
    </rPh>
    <rPh sb="4" eb="5">
      <t>スウ</t>
    </rPh>
    <phoneticPr fontId="1"/>
  </si>
  <si>
    <t>受入養成校名(b)</t>
    <rPh sb="0" eb="2">
      <t>ウケイレ</t>
    </rPh>
    <rPh sb="2" eb="4">
      <t>ヨウセイ</t>
    </rPh>
    <rPh sb="4" eb="5">
      <t>コウ</t>
    </rPh>
    <rPh sb="5" eb="6">
      <t>メイ</t>
    </rPh>
    <phoneticPr fontId="1"/>
  </si>
  <si>
    <t>実習人員数(c)</t>
    <rPh sb="0" eb="2">
      <t>ジッシュウ</t>
    </rPh>
    <rPh sb="2" eb="4">
      <t>ジンイン</t>
    </rPh>
    <rPh sb="4" eb="5">
      <t>スウ</t>
    </rPh>
    <phoneticPr fontId="1"/>
  </si>
  <si>
    <t>受入養成校名(a)</t>
    <rPh sb="0" eb="2">
      <t>ウケイレ</t>
    </rPh>
    <rPh sb="2" eb="4">
      <t>ヨウセイ</t>
    </rPh>
    <rPh sb="4" eb="5">
      <t>コウ</t>
    </rPh>
    <rPh sb="5" eb="6">
      <t>メイ</t>
    </rPh>
    <phoneticPr fontId="1"/>
  </si>
  <si>
    <r>
      <t>補助を受けようとする年度の</t>
    </r>
    <r>
      <rPr>
        <b/>
        <u/>
        <sz val="11"/>
        <color theme="1"/>
        <rFont val="ＭＳ ゴシック"/>
        <family val="3"/>
        <charset val="128"/>
      </rPr>
      <t>前年度</t>
    </r>
    <r>
      <rPr>
        <sz val="11"/>
        <color theme="1"/>
        <rFont val="ＭＳ ゴシック"/>
        <family val="3"/>
        <charset val="128"/>
      </rPr>
      <t>の受入実績</t>
    </r>
    <rPh sb="0" eb="2">
      <t>ホジョ</t>
    </rPh>
    <rPh sb="3" eb="4">
      <t>ウ</t>
    </rPh>
    <rPh sb="10" eb="12">
      <t>ネンド</t>
    </rPh>
    <rPh sb="13" eb="16">
      <t>ゼンネンド</t>
    </rPh>
    <rPh sb="17" eb="19">
      <t>ウケイレ</t>
    </rPh>
    <rPh sb="19" eb="21">
      <t>ジッセキ</t>
    </rPh>
    <phoneticPr fontId="1"/>
  </si>
  <si>
    <t>(3) 受入拡充状況の明細</t>
    <phoneticPr fontId="1"/>
  </si>
  <si>
    <t>　　　「基礎」「看護の統合と実践」等を記載してください。</t>
    <rPh sb="8" eb="10">
      <t>カンゴ</t>
    </rPh>
    <rPh sb="11" eb="13">
      <t>トウゴウ</t>
    </rPh>
    <rPh sb="14" eb="16">
      <t>ジッセン</t>
    </rPh>
    <phoneticPr fontId="1"/>
  </si>
  <si>
    <t>　　※↑実習種別は、「小児」「母性」「成人」「老年」「在宅」「精神」</t>
    <rPh sb="4" eb="5">
      <t>ジツ</t>
    </rPh>
    <rPh sb="5" eb="6">
      <t>ナラ</t>
    </rPh>
    <rPh sb="6" eb="8">
      <t>シュベツ</t>
    </rPh>
    <rPh sb="11" eb="13">
      <t>ショウニ</t>
    </rPh>
    <rPh sb="15" eb="17">
      <t>ボセイ</t>
    </rPh>
    <rPh sb="19" eb="21">
      <t>セイジン</t>
    </rPh>
    <rPh sb="23" eb="25">
      <t>ロウネン</t>
    </rPh>
    <rPh sb="27" eb="29">
      <t>ザイタク</t>
    </rPh>
    <rPh sb="31" eb="33">
      <t>セイシン</t>
    </rPh>
    <phoneticPr fontId="1"/>
  </si>
  <si>
    <t>月</t>
    <rPh sb="0" eb="1">
      <t>ガツ</t>
    </rPh>
    <phoneticPr fontId="1"/>
  </si>
  <si>
    <t>～</t>
    <phoneticPr fontId="1"/>
  </si>
  <si>
    <t>雇用等の形態</t>
    <rPh sb="0" eb="3">
      <t>コヨウトウ</t>
    </rPh>
    <rPh sb="4" eb="6">
      <t>ケイタイ</t>
    </rPh>
    <phoneticPr fontId="1"/>
  </si>
  <si>
    <t>雇用期間 (予定)</t>
    <rPh sb="0" eb="2">
      <t>コヨウ</t>
    </rPh>
    <rPh sb="2" eb="4">
      <t>キカン</t>
    </rPh>
    <rPh sb="6" eb="8">
      <t>ヨテイ</t>
    </rPh>
    <phoneticPr fontId="1"/>
  </si>
  <si>
    <t>実習種別</t>
    <phoneticPr fontId="1"/>
  </si>
  <si>
    <t>雇用予定者数：</t>
    <rPh sb="0" eb="2">
      <t>コヨウ</t>
    </rPh>
    <rPh sb="2" eb="5">
      <t>ヨテイシャ</t>
    </rPh>
    <rPh sb="5" eb="6">
      <t>スウ</t>
    </rPh>
    <phoneticPr fontId="1"/>
  </si>
  <si>
    <t>非常勤職員等について記載してください。</t>
    <rPh sb="0" eb="3">
      <t>ヒジョウキン</t>
    </rPh>
    <rPh sb="3" eb="5">
      <t>ショクイン</t>
    </rPh>
    <rPh sb="5" eb="6">
      <t>トウ</t>
    </rPh>
    <rPh sb="10" eb="12">
      <t>キサイ</t>
    </rPh>
    <phoneticPr fontId="1"/>
  </si>
  <si>
    <t>(2) 実習受入施設職員等雇用事業</t>
    <rPh sb="4" eb="6">
      <t>ジッシュウ</t>
    </rPh>
    <rPh sb="6" eb="8">
      <t>ウケイレ</t>
    </rPh>
    <rPh sb="8" eb="10">
      <t>シセツ</t>
    </rPh>
    <rPh sb="10" eb="12">
      <t>ショクイン</t>
    </rPh>
    <rPh sb="12" eb="13">
      <t>トウ</t>
    </rPh>
    <rPh sb="13" eb="15">
      <t>コヨウ</t>
    </rPh>
    <rPh sb="15" eb="17">
      <t>ジギョウ</t>
    </rPh>
    <phoneticPr fontId="1"/>
  </si>
  <si>
    <t>(c) ＜ (d)</t>
    <phoneticPr fontId="1"/>
  </si>
  <si>
    <t>当てはまる場合は○を記入。
どちらかに○が付いた場合、「実習受入施設職員等雇用事業」の補助を受けることができます。</t>
    <rPh sb="0" eb="1">
      <t>ア</t>
    </rPh>
    <rPh sb="5" eb="7">
      <t>バアイ</t>
    </rPh>
    <rPh sb="10" eb="12">
      <t>キニュウ</t>
    </rPh>
    <rPh sb="21" eb="22">
      <t>ツ</t>
    </rPh>
    <rPh sb="24" eb="26">
      <t>バアイ</t>
    </rPh>
    <rPh sb="36" eb="37">
      <t>トウ</t>
    </rPh>
    <rPh sb="43" eb="45">
      <t>ホジョ</t>
    </rPh>
    <rPh sb="46" eb="47">
      <t>ウ</t>
    </rPh>
    <phoneticPr fontId="1"/>
  </si>
  <si>
    <t>(d)</t>
    <phoneticPr fontId="1"/>
  </si>
  <si>
    <t>(c)</t>
    <phoneticPr fontId="1"/>
  </si>
  <si>
    <t>実習人員数</t>
    <rPh sb="0" eb="2">
      <t>ジッシュウ</t>
    </rPh>
    <rPh sb="2" eb="4">
      <t>ジンイン</t>
    </rPh>
    <rPh sb="4" eb="5">
      <t>スウ</t>
    </rPh>
    <phoneticPr fontId="1"/>
  </si>
  <si>
    <t>受入養成校数</t>
    <rPh sb="0" eb="2">
      <t>ウケイレ</t>
    </rPh>
    <rPh sb="2" eb="4">
      <t>ヨウセイ</t>
    </rPh>
    <rPh sb="4" eb="5">
      <t>コウ</t>
    </rPh>
    <rPh sb="5" eb="6">
      <t>スウ</t>
    </rPh>
    <phoneticPr fontId="1"/>
  </si>
  <si>
    <r>
      <t>補助を受けようとする年度の</t>
    </r>
    <r>
      <rPr>
        <b/>
        <u/>
        <sz val="10"/>
        <color theme="1"/>
        <rFont val="ＭＳ 明朝"/>
        <family val="1"/>
        <charset val="128"/>
      </rPr>
      <t>前年度</t>
    </r>
    <r>
      <rPr>
        <sz val="10"/>
        <color theme="1"/>
        <rFont val="ＭＳ 明朝"/>
        <family val="1"/>
        <charset val="128"/>
      </rPr>
      <t>の受入実績</t>
    </r>
    <phoneticPr fontId="1"/>
  </si>
  <si>
    <t>※県内養成校の数字を記載（県外養成校は除く）</t>
    <rPh sb="1" eb="3">
      <t>ケンナイ</t>
    </rPh>
    <rPh sb="3" eb="5">
      <t>ヨウセイ</t>
    </rPh>
    <rPh sb="5" eb="6">
      <t>コウ</t>
    </rPh>
    <rPh sb="7" eb="9">
      <t>スウジ</t>
    </rPh>
    <rPh sb="10" eb="12">
      <t>キサイ</t>
    </rPh>
    <rPh sb="13" eb="15">
      <t>ケンガイ</t>
    </rPh>
    <rPh sb="15" eb="17">
      <t>ヨウセイ</t>
    </rPh>
    <rPh sb="17" eb="18">
      <t>コウ</t>
    </rPh>
    <rPh sb="19" eb="20">
      <t>ノゾ</t>
    </rPh>
    <phoneticPr fontId="1"/>
  </si>
  <si>
    <t>(1) 受入拡充状況の確認</t>
    <rPh sb="4" eb="6">
      <t>ウケイレ</t>
    </rPh>
    <rPh sb="6" eb="8">
      <t>カクジュウ</t>
    </rPh>
    <rPh sb="8" eb="10">
      <t>ジョウキョウ</t>
    </rPh>
    <rPh sb="11" eb="13">
      <t>カクニン</t>
    </rPh>
    <phoneticPr fontId="1"/>
  </si>
  <si>
    <t>２　実習受入施設職員等雇用事業の確認</t>
    <rPh sb="2" eb="4">
      <t>ジッシュウ</t>
    </rPh>
    <rPh sb="4" eb="6">
      <t>ウケイレ</t>
    </rPh>
    <rPh sb="6" eb="8">
      <t>シセツ</t>
    </rPh>
    <rPh sb="8" eb="10">
      <t>ショクイン</t>
    </rPh>
    <rPh sb="10" eb="11">
      <t>トウ</t>
    </rPh>
    <rPh sb="11" eb="13">
      <t>コヨウ</t>
    </rPh>
    <rPh sb="13" eb="15">
      <t>ジギョウ</t>
    </rPh>
    <rPh sb="16" eb="18">
      <t>カクニン</t>
    </rPh>
    <phoneticPr fontId="1"/>
  </si>
  <si>
    <t>経費精算額調書及び事業実績額明細書</t>
    <rPh sb="0" eb="2">
      <t>ケイヒ</t>
    </rPh>
    <rPh sb="2" eb="4">
      <t>セイサン</t>
    </rPh>
    <rPh sb="4" eb="5">
      <t>ガク</t>
    </rPh>
    <rPh sb="5" eb="7">
      <t>チョウショ</t>
    </rPh>
    <rPh sb="7" eb="8">
      <t>オヨ</t>
    </rPh>
    <rPh sb="9" eb="11">
      <t>ジギョウ</t>
    </rPh>
    <rPh sb="11" eb="13">
      <t>ジッセキ</t>
    </rPh>
    <rPh sb="13" eb="14">
      <t>ガク</t>
    </rPh>
    <rPh sb="14" eb="17">
      <t>メイサイショ</t>
    </rPh>
    <phoneticPr fontId="1"/>
  </si>
  <si>
    <t>（別紙３‐１）</t>
    <phoneticPr fontId="1"/>
  </si>
  <si>
    <t>（別紙３‐２‐１）</t>
    <rPh sb="1" eb="3">
      <t>ベッシ</t>
    </rPh>
    <phoneticPr fontId="1"/>
  </si>
  <si>
    <t>看護実習受入拡充事業費補助 事業実績報告書</t>
    <rPh sb="14" eb="16">
      <t>ジギョウ</t>
    </rPh>
    <rPh sb="16" eb="18">
      <t>ジッセキ</t>
    </rPh>
    <rPh sb="18" eb="21">
      <t>ホウコクショ</t>
    </rPh>
    <phoneticPr fontId="1"/>
  </si>
  <si>
    <t>mail</t>
    <phoneticPr fontId="12"/>
  </si>
  <si>
    <t>事業期間及び事業完了の日</t>
    <rPh sb="0" eb="2">
      <t>ジギョウ</t>
    </rPh>
    <rPh sb="2" eb="4">
      <t>キカン</t>
    </rPh>
    <rPh sb="4" eb="5">
      <t>オヨ</t>
    </rPh>
    <rPh sb="6" eb="8">
      <t>ジギョウ</t>
    </rPh>
    <rPh sb="8" eb="10">
      <t>カンリョウ</t>
    </rPh>
    <rPh sb="11" eb="12">
      <t>ビ</t>
    </rPh>
    <phoneticPr fontId="1"/>
  </si>
  <si>
    <t>事業完了の日</t>
    <rPh sb="0" eb="2">
      <t>ジギョウ</t>
    </rPh>
    <rPh sb="2" eb="4">
      <t>カンリョウ</t>
    </rPh>
    <rPh sb="5" eb="6">
      <t>ヒ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</si>
  <si>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</si>
  <si>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（別紙３‐２‐３）</t>
    <phoneticPr fontId="1"/>
  </si>
  <si>
    <t>補助を受けようとする年度の受入実績</t>
    <phoneticPr fontId="1"/>
  </si>
  <si>
    <t>補助を受けようとする年度の受入実績</t>
    <rPh sb="0" eb="2">
      <t>ホジョ</t>
    </rPh>
    <rPh sb="3" eb="4">
      <t>ウ</t>
    </rPh>
    <rPh sb="10" eb="12">
      <t>ネンド</t>
    </rPh>
    <rPh sb="13" eb="15">
      <t>ウケイレ</t>
    </rPh>
    <rPh sb="15" eb="17">
      <t>ジッセキ</t>
    </rPh>
    <phoneticPr fontId="1"/>
  </si>
  <si>
    <r>
      <t>補助を受けようとする年度の</t>
    </r>
    <r>
      <rPr>
        <b/>
        <u/>
        <sz val="10"/>
        <color theme="1"/>
        <rFont val="ＭＳ 明朝"/>
        <family val="1"/>
        <charset val="128"/>
      </rPr>
      <t>前年度</t>
    </r>
    <r>
      <rPr>
        <sz val="10"/>
        <color theme="1"/>
        <rFont val="ＭＳ 明朝"/>
        <family val="1"/>
        <charset val="128"/>
      </rPr>
      <t>の実習指導者数</t>
    </r>
    <rPh sb="17" eb="19">
      <t>ジッシュウ</t>
    </rPh>
    <rPh sb="19" eb="22">
      <t>シドウシャ</t>
    </rPh>
    <rPh sb="22" eb="23">
      <t>スウ</t>
    </rPh>
    <phoneticPr fontId="1"/>
  </si>
  <si>
    <t>補助を受けようとする年度の実習指導者数 (実績)</t>
    <rPh sb="13" eb="15">
      <t>ジッシュウ</t>
    </rPh>
    <rPh sb="15" eb="18">
      <t>シドウシャ</t>
    </rPh>
    <rPh sb="18" eb="19">
      <t>スウ</t>
    </rPh>
    <rPh sb="21" eb="23">
      <t>ジッセキ</t>
    </rPh>
    <phoneticPr fontId="1"/>
  </si>
  <si>
    <t>当てはまる場合は○を記入。
○の場合、「実習指導者講習会等受講事業」の補助を受けることができます。</t>
    <rPh sb="0" eb="1">
      <t>ア</t>
    </rPh>
    <rPh sb="5" eb="7">
      <t>バアイ</t>
    </rPh>
    <rPh sb="10" eb="12">
      <t>キニュウ</t>
    </rPh>
    <rPh sb="16" eb="18">
      <t>バアイ</t>
    </rPh>
    <rPh sb="35" eb="37">
      <t>ホジョ</t>
    </rPh>
    <rPh sb="38" eb="39">
      <t>ウ</t>
    </rPh>
    <phoneticPr fontId="1"/>
  </si>
  <si>
    <t>講習会に派遣した職員について記載してください。</t>
    <rPh sb="0" eb="3">
      <t>コウシュウカイ</t>
    </rPh>
    <rPh sb="4" eb="6">
      <t>ハケン</t>
    </rPh>
    <rPh sb="8" eb="10">
      <t>ショクイン</t>
    </rPh>
    <rPh sb="14" eb="16">
      <t>キサイ</t>
    </rPh>
    <phoneticPr fontId="1"/>
  </si>
  <si>
    <t>講習会に派遣した人数：</t>
    <rPh sb="0" eb="3">
      <t>コウシュウカイ</t>
    </rPh>
    <rPh sb="4" eb="6">
      <t>ハケン</t>
    </rPh>
    <rPh sb="8" eb="10">
      <t>ニンズウ</t>
    </rPh>
    <phoneticPr fontId="1"/>
  </si>
  <si>
    <t>（別紙３‐２‐２）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</si>
</sst>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8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3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14" fillId="0" borderId="0" xfId="3" applyFont="1" applyAlignment="1">
      <alignment horizontal="centerContinuous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top"/>
    </xf>
    <xf numFmtId="0" fontId="16" fillId="0" borderId="13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176" fontId="6" fillId="0" borderId="0" xfId="0" applyNumberFormat="1" applyFont="1">
      <alignment vertical="center"/>
    </xf>
    <xf numFmtId="0" fontId="19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6" fillId="0" borderId="0" xfId="0" applyFont="1" applyBorder="1" applyAlignment="1">
      <alignment vertical="top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49" fontId="4" fillId="2" borderId="13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38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2" fontId="4" fillId="0" borderId="1" xfId="0" applyNumberFormat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8" fontId="5" fillId="2" borderId="1" xfId="1" applyFont="1" applyFill="1" applyBorder="1" applyAlignment="1">
      <alignment vertical="center"/>
    </xf>
    <xf numFmtId="0" fontId="11" fillId="2" borderId="6" xfId="0" applyFont="1" applyFill="1" applyBorder="1" applyAlignment="1">
      <alignment horizontal="left" vertical="center" shrinkToFit="1"/>
    </xf>
    <xf numFmtId="0" fontId="11" fillId="2" borderId="7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left" vertical="center" shrinkToFit="1"/>
    </xf>
    <xf numFmtId="0" fontId="11" fillId="2" borderId="14" xfId="0" applyFont="1" applyFill="1" applyBorder="1" applyAlignment="1">
      <alignment horizontal="left" vertical="center" shrinkToFit="1"/>
    </xf>
    <xf numFmtId="0" fontId="11" fillId="2" borderId="0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7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_申請_別紙２５－(6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6</xdr:row>
      <xdr:rowOff>323850</xdr:rowOff>
    </xdr:from>
    <xdr:to>
      <xdr:col>9</xdr:col>
      <xdr:colOff>66675</xdr:colOff>
      <xdr:row>8</xdr:row>
      <xdr:rowOff>0</xdr:rowOff>
    </xdr:to>
    <xdr:sp macro="" textlink="">
      <xdr:nvSpPr>
        <xdr:cNvPr id="2" name="右中かっこ 1"/>
        <xdr:cNvSpPr/>
      </xdr:nvSpPr>
      <xdr:spPr>
        <a:xfrm>
          <a:off x="2203450" y="2247900"/>
          <a:ext cx="244475" cy="596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8</xdr:row>
      <xdr:rowOff>0</xdr:rowOff>
    </xdr:from>
    <xdr:to>
      <xdr:col>9</xdr:col>
      <xdr:colOff>66675</xdr:colOff>
      <xdr:row>9</xdr:row>
      <xdr:rowOff>381000</xdr:rowOff>
    </xdr:to>
    <xdr:sp macro="" textlink="">
      <xdr:nvSpPr>
        <xdr:cNvPr id="2" name="右中かっこ 1"/>
        <xdr:cNvSpPr/>
      </xdr:nvSpPr>
      <xdr:spPr>
        <a:xfrm>
          <a:off x="2167890" y="1341120"/>
          <a:ext cx="230505" cy="33528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247650</xdr:colOff>
      <xdr:row>4</xdr:row>
      <xdr:rowOff>38100</xdr:rowOff>
    </xdr:from>
    <xdr:to>
      <xdr:col>17</xdr:col>
      <xdr:colOff>200025</xdr:colOff>
      <xdr:row>6</xdr:row>
      <xdr:rowOff>333375</xdr:rowOff>
    </xdr:to>
    <xdr:sp macro="" textlink="">
      <xdr:nvSpPr>
        <xdr:cNvPr id="3" name="右中かっこ 2"/>
        <xdr:cNvSpPr/>
      </xdr:nvSpPr>
      <xdr:spPr>
        <a:xfrm>
          <a:off x="4392930" y="708660"/>
          <a:ext cx="211455" cy="46291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3"/>
  <sheetViews>
    <sheetView tabSelected="1" view="pageBreakPreview" zoomScaleNormal="100" zoomScaleSheetLayoutView="100" workbookViewId="0"/>
  </sheetViews>
  <sheetFormatPr defaultColWidth="3.81640625" defaultRowHeight="19.5" customHeight="1"/>
  <cols>
    <col min="1" max="2" width="3.81640625" style="1"/>
    <col min="3" max="4" width="4" style="1" customWidth="1"/>
    <col min="5" max="8" width="3.36328125" style="1" customWidth="1"/>
    <col min="9" max="9" width="3.453125" style="1" customWidth="1"/>
    <col min="10" max="10" width="3.453125" style="25" customWidth="1"/>
    <col min="11" max="15" width="3.453125" style="1" customWidth="1"/>
    <col min="16" max="16" width="3" style="1" customWidth="1"/>
    <col min="17" max="18" width="4" style="1" customWidth="1"/>
    <col min="19" max="19" width="7.6328125" style="1" customWidth="1"/>
    <col min="20" max="21" width="4.08984375" style="1" customWidth="1"/>
    <col min="22" max="22" width="3" style="1" customWidth="1"/>
    <col min="23" max="23" width="1.6328125" style="1" customWidth="1"/>
    <col min="24" max="26" width="3.36328125" style="1" customWidth="1"/>
    <col min="27" max="16384" width="3.81640625" style="1"/>
  </cols>
  <sheetData>
    <row r="1" spans="1:26" ht="19.5" customHeight="1">
      <c r="G1" s="102" t="s">
        <v>12</v>
      </c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W1" s="7"/>
      <c r="X1" s="7"/>
      <c r="Y1" s="7"/>
      <c r="Z1" s="8" t="s">
        <v>67</v>
      </c>
    </row>
    <row r="2" spans="1:26" ht="19.5" customHeight="1">
      <c r="A2" s="102" t="s">
        <v>66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26" ht="19.5" customHeight="1">
      <c r="Z3" s="5" t="s">
        <v>5</v>
      </c>
    </row>
    <row r="4" spans="1:26" ht="19.5" customHeight="1">
      <c r="A4" s="62" t="s">
        <v>0</v>
      </c>
      <c r="B4" s="62"/>
      <c r="C4" s="61" t="s">
        <v>7</v>
      </c>
      <c r="D4" s="61"/>
      <c r="E4" s="108" t="s">
        <v>1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10"/>
      <c r="S4" s="79" t="s">
        <v>8</v>
      </c>
      <c r="T4" s="82" t="s">
        <v>9</v>
      </c>
      <c r="U4" s="83"/>
      <c r="V4" s="61" t="s">
        <v>11</v>
      </c>
      <c r="W4" s="62"/>
      <c r="X4" s="63" t="s">
        <v>10</v>
      </c>
      <c r="Y4" s="64"/>
      <c r="Z4" s="64"/>
    </row>
    <row r="5" spans="1:26" ht="19.5" customHeight="1">
      <c r="A5" s="62"/>
      <c r="B5" s="62"/>
      <c r="C5" s="61"/>
      <c r="D5" s="61"/>
      <c r="E5" s="11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80"/>
      <c r="T5" s="84"/>
      <c r="U5" s="85"/>
      <c r="V5" s="62"/>
      <c r="W5" s="62"/>
      <c r="X5" s="64"/>
      <c r="Y5" s="64"/>
      <c r="Z5" s="64"/>
    </row>
    <row r="6" spans="1:26" ht="19.5" customHeight="1">
      <c r="A6" s="62"/>
      <c r="B6" s="62"/>
      <c r="C6" s="61"/>
      <c r="D6" s="61"/>
      <c r="E6" s="108" t="s">
        <v>2</v>
      </c>
      <c r="F6" s="109"/>
      <c r="G6" s="109"/>
      <c r="H6" s="110"/>
      <c r="I6" s="108" t="s">
        <v>3</v>
      </c>
      <c r="J6" s="109"/>
      <c r="K6" s="109"/>
      <c r="L6" s="109"/>
      <c r="M6" s="109"/>
      <c r="N6" s="109"/>
      <c r="O6" s="109"/>
      <c r="P6" s="110"/>
      <c r="Q6" s="117" t="s">
        <v>4</v>
      </c>
      <c r="R6" s="118"/>
      <c r="S6" s="80"/>
      <c r="T6" s="84"/>
      <c r="U6" s="85"/>
      <c r="V6" s="62"/>
      <c r="W6" s="62"/>
      <c r="X6" s="64"/>
      <c r="Y6" s="64"/>
      <c r="Z6" s="64"/>
    </row>
    <row r="7" spans="1:26" ht="19.5" customHeight="1">
      <c r="A7" s="62"/>
      <c r="B7" s="62"/>
      <c r="C7" s="61"/>
      <c r="D7" s="61"/>
      <c r="E7" s="114"/>
      <c r="F7" s="115"/>
      <c r="G7" s="115"/>
      <c r="H7" s="116"/>
      <c r="I7" s="114"/>
      <c r="J7" s="115"/>
      <c r="K7" s="115"/>
      <c r="L7" s="115"/>
      <c r="M7" s="115"/>
      <c r="N7" s="115"/>
      <c r="O7" s="115"/>
      <c r="P7" s="116"/>
      <c r="Q7" s="119"/>
      <c r="R7" s="120"/>
      <c r="S7" s="81"/>
      <c r="T7" s="86"/>
      <c r="U7" s="87"/>
      <c r="V7" s="62"/>
      <c r="W7" s="62"/>
      <c r="X7" s="64"/>
      <c r="Y7" s="64"/>
      <c r="Z7" s="64"/>
    </row>
    <row r="8" spans="1:26" ht="25.5" customHeight="1">
      <c r="A8" s="91" t="s">
        <v>13</v>
      </c>
      <c r="B8" s="91"/>
      <c r="C8" s="92"/>
      <c r="D8" s="92"/>
      <c r="E8" s="98"/>
      <c r="F8" s="98"/>
      <c r="G8" s="98"/>
      <c r="H8" s="98"/>
      <c r="I8" s="48"/>
      <c r="J8" s="42"/>
      <c r="K8" s="45"/>
      <c r="L8" s="97"/>
      <c r="M8" s="46"/>
      <c r="N8" s="46"/>
      <c r="O8" s="46"/>
      <c r="P8" s="47"/>
      <c r="Q8" s="66"/>
      <c r="R8" s="66"/>
      <c r="S8" s="96"/>
      <c r="T8" s="73">
        <f>Q8-S8</f>
        <v>0</v>
      </c>
      <c r="U8" s="74"/>
      <c r="V8" s="65">
        <v>0.33333333333333331</v>
      </c>
      <c r="W8" s="65"/>
      <c r="X8" s="67">
        <f>ROUNDDOWN(MIN(C8,T8)*1/3,-3)</f>
        <v>0</v>
      </c>
      <c r="Y8" s="68"/>
      <c r="Z8" s="69"/>
    </row>
    <row r="9" spans="1:26" ht="25.5" customHeight="1">
      <c r="A9" s="91"/>
      <c r="B9" s="91"/>
      <c r="C9" s="92"/>
      <c r="D9" s="92"/>
      <c r="E9" s="98"/>
      <c r="F9" s="98"/>
      <c r="G9" s="98"/>
      <c r="H9" s="98"/>
      <c r="I9" s="49"/>
      <c r="J9" s="43"/>
      <c r="K9" s="46"/>
      <c r="L9" s="89"/>
      <c r="M9" s="46"/>
      <c r="N9" s="46"/>
      <c r="O9" s="46"/>
      <c r="P9" s="47"/>
      <c r="Q9" s="66"/>
      <c r="R9" s="66"/>
      <c r="S9" s="96"/>
      <c r="T9" s="75"/>
      <c r="U9" s="76"/>
      <c r="V9" s="65"/>
      <c r="W9" s="65"/>
      <c r="X9" s="70"/>
      <c r="Y9" s="71"/>
      <c r="Z9" s="72"/>
    </row>
    <row r="10" spans="1:26" ht="25.5" customHeight="1">
      <c r="A10" s="91"/>
      <c r="B10" s="91"/>
      <c r="C10" s="92"/>
      <c r="D10" s="92"/>
      <c r="E10" s="88"/>
      <c r="F10" s="98"/>
      <c r="G10" s="98"/>
      <c r="H10" s="90"/>
      <c r="I10" s="49"/>
      <c r="J10" s="43"/>
      <c r="K10" s="46"/>
      <c r="L10" s="89"/>
      <c r="M10" s="46"/>
      <c r="N10" s="46"/>
      <c r="O10" s="46"/>
      <c r="P10" s="47"/>
      <c r="Q10" s="66"/>
      <c r="R10" s="66"/>
      <c r="S10" s="96"/>
      <c r="T10" s="75"/>
      <c r="U10" s="76"/>
      <c r="V10" s="65"/>
      <c r="W10" s="65"/>
      <c r="X10" s="70"/>
      <c r="Y10" s="71"/>
      <c r="Z10" s="72"/>
    </row>
    <row r="11" spans="1:26" ht="25.5" customHeight="1">
      <c r="A11" s="91"/>
      <c r="B11" s="91"/>
      <c r="C11" s="92"/>
      <c r="D11" s="92"/>
      <c r="E11" s="98"/>
      <c r="F11" s="98"/>
      <c r="G11" s="98"/>
      <c r="H11" s="98"/>
      <c r="I11" s="49"/>
      <c r="J11" s="43"/>
      <c r="K11" s="46"/>
      <c r="L11" s="46"/>
      <c r="M11" s="46"/>
      <c r="N11" s="46"/>
      <c r="O11" s="46"/>
      <c r="P11" s="47"/>
      <c r="Q11" s="66"/>
      <c r="R11" s="66"/>
      <c r="S11" s="96"/>
      <c r="T11" s="75"/>
      <c r="U11" s="76"/>
      <c r="V11" s="65"/>
      <c r="W11" s="65"/>
      <c r="X11" s="70"/>
      <c r="Y11" s="71"/>
      <c r="Z11" s="72"/>
    </row>
    <row r="12" spans="1:26" ht="25.5" customHeight="1">
      <c r="A12" s="91"/>
      <c r="B12" s="91"/>
      <c r="C12" s="92"/>
      <c r="D12" s="92"/>
      <c r="E12" s="98"/>
      <c r="F12" s="98"/>
      <c r="G12" s="98"/>
      <c r="H12" s="98"/>
      <c r="I12" s="49"/>
      <c r="J12" s="43"/>
      <c r="K12" s="46"/>
      <c r="L12" s="46"/>
      <c r="M12" s="46"/>
      <c r="N12" s="46"/>
      <c r="O12" s="46"/>
      <c r="P12" s="47"/>
      <c r="Q12" s="66"/>
      <c r="R12" s="66"/>
      <c r="S12" s="96"/>
      <c r="T12" s="75"/>
      <c r="U12" s="76"/>
      <c r="V12" s="65"/>
      <c r="W12" s="65"/>
      <c r="X12" s="70"/>
      <c r="Y12" s="71"/>
      <c r="Z12" s="72"/>
    </row>
    <row r="13" spans="1:26" ht="25.5" customHeight="1">
      <c r="A13" s="91"/>
      <c r="B13" s="91"/>
      <c r="C13" s="92"/>
      <c r="D13" s="92"/>
      <c r="E13" s="98"/>
      <c r="F13" s="98"/>
      <c r="G13" s="98"/>
      <c r="H13" s="98"/>
      <c r="I13" s="49"/>
      <c r="J13" s="43"/>
      <c r="K13" s="46"/>
      <c r="L13" s="46"/>
      <c r="M13" s="50"/>
      <c r="N13" s="46"/>
      <c r="O13" s="46"/>
      <c r="P13" s="47"/>
      <c r="Q13" s="66"/>
      <c r="R13" s="66"/>
      <c r="S13" s="96"/>
      <c r="T13" s="75"/>
      <c r="U13" s="76"/>
      <c r="V13" s="65"/>
      <c r="W13" s="65"/>
      <c r="X13" s="70"/>
      <c r="Y13" s="71"/>
      <c r="Z13" s="72"/>
    </row>
    <row r="14" spans="1:26" ht="25.5" customHeight="1">
      <c r="A14" s="91"/>
      <c r="B14" s="91"/>
      <c r="C14" s="92"/>
      <c r="D14" s="92"/>
      <c r="E14" s="88"/>
      <c r="F14" s="98"/>
      <c r="G14" s="98"/>
      <c r="H14" s="90"/>
      <c r="I14" s="49"/>
      <c r="J14" s="43"/>
      <c r="K14" s="46"/>
      <c r="L14" s="46"/>
      <c r="M14" s="46"/>
      <c r="N14" s="46"/>
      <c r="O14" s="46"/>
      <c r="P14" s="47"/>
      <c r="Q14" s="66"/>
      <c r="R14" s="66"/>
      <c r="S14" s="96"/>
      <c r="T14" s="75"/>
      <c r="U14" s="76"/>
      <c r="V14" s="65"/>
      <c r="W14" s="65"/>
      <c r="X14" s="70"/>
      <c r="Y14" s="71"/>
      <c r="Z14" s="72"/>
    </row>
    <row r="15" spans="1:26" ht="25.5" customHeight="1">
      <c r="A15" s="91" t="s">
        <v>14</v>
      </c>
      <c r="B15" s="91"/>
      <c r="C15" s="92"/>
      <c r="D15" s="92"/>
      <c r="E15" s="93"/>
      <c r="F15" s="94"/>
      <c r="G15" s="94"/>
      <c r="H15" s="95"/>
      <c r="I15" s="93"/>
      <c r="J15" s="94"/>
      <c r="K15" s="94"/>
      <c r="L15" s="94"/>
      <c r="M15" s="94"/>
      <c r="N15" s="94"/>
      <c r="O15" s="94"/>
      <c r="P15" s="95"/>
      <c r="Q15" s="66"/>
      <c r="R15" s="66"/>
      <c r="S15" s="103"/>
      <c r="T15" s="73">
        <f>Q15-S15</f>
        <v>0</v>
      </c>
      <c r="U15" s="74"/>
      <c r="V15" s="65">
        <v>0.33333333333333331</v>
      </c>
      <c r="W15" s="65"/>
      <c r="X15" s="67">
        <f>ROUNDDOWN(MIN(C15,T15)*1/3,-3)</f>
        <v>0</v>
      </c>
      <c r="Y15" s="68"/>
      <c r="Z15" s="69"/>
    </row>
    <row r="16" spans="1:26" ht="25.5" customHeight="1">
      <c r="A16" s="91"/>
      <c r="B16" s="91"/>
      <c r="C16" s="92"/>
      <c r="D16" s="92"/>
      <c r="E16" s="124"/>
      <c r="F16" s="125"/>
      <c r="G16" s="125"/>
      <c r="H16" s="126"/>
      <c r="I16" s="124"/>
      <c r="J16" s="127"/>
      <c r="K16" s="127"/>
      <c r="L16" s="127"/>
      <c r="M16" s="127"/>
      <c r="N16" s="127"/>
      <c r="O16" s="127"/>
      <c r="P16" s="126"/>
      <c r="Q16" s="66"/>
      <c r="R16" s="66"/>
      <c r="S16" s="104"/>
      <c r="T16" s="75"/>
      <c r="U16" s="76"/>
      <c r="V16" s="65"/>
      <c r="W16" s="65"/>
      <c r="X16" s="70"/>
      <c r="Y16" s="71"/>
      <c r="Z16" s="72"/>
    </row>
    <row r="17" spans="1:26" ht="25.5" customHeight="1">
      <c r="A17" s="91"/>
      <c r="B17" s="91"/>
      <c r="C17" s="92"/>
      <c r="D17" s="92"/>
      <c r="E17" s="124"/>
      <c r="F17" s="125"/>
      <c r="G17" s="125"/>
      <c r="H17" s="126"/>
      <c r="I17" s="124"/>
      <c r="J17" s="127"/>
      <c r="K17" s="127"/>
      <c r="L17" s="127"/>
      <c r="M17" s="127"/>
      <c r="N17" s="127"/>
      <c r="O17" s="127"/>
      <c r="P17" s="126"/>
      <c r="Q17" s="66"/>
      <c r="R17" s="66"/>
      <c r="S17" s="104"/>
      <c r="T17" s="75"/>
      <c r="U17" s="76"/>
      <c r="V17" s="65"/>
      <c r="W17" s="65"/>
      <c r="X17" s="70"/>
      <c r="Y17" s="71"/>
      <c r="Z17" s="72"/>
    </row>
    <row r="18" spans="1:26" ht="25.5" customHeight="1">
      <c r="A18" s="91"/>
      <c r="B18" s="91"/>
      <c r="C18" s="92"/>
      <c r="D18" s="92"/>
      <c r="E18" s="98"/>
      <c r="F18" s="98"/>
      <c r="G18" s="98"/>
      <c r="H18" s="98"/>
      <c r="I18" s="88"/>
      <c r="J18" s="89"/>
      <c r="K18" s="89"/>
      <c r="L18" s="89"/>
      <c r="M18" s="89"/>
      <c r="N18" s="89"/>
      <c r="O18" s="89"/>
      <c r="P18" s="90"/>
      <c r="Q18" s="66"/>
      <c r="R18" s="66"/>
      <c r="S18" s="104"/>
      <c r="T18" s="75"/>
      <c r="U18" s="76"/>
      <c r="V18" s="65"/>
      <c r="W18" s="65"/>
      <c r="X18" s="70"/>
      <c r="Y18" s="71"/>
      <c r="Z18" s="72"/>
    </row>
    <row r="19" spans="1:26" ht="25.5" customHeight="1">
      <c r="A19" s="91"/>
      <c r="B19" s="91"/>
      <c r="C19" s="92"/>
      <c r="D19" s="92"/>
      <c r="E19" s="98"/>
      <c r="F19" s="98"/>
      <c r="G19" s="98"/>
      <c r="H19" s="98"/>
      <c r="I19" s="88"/>
      <c r="J19" s="89"/>
      <c r="K19" s="89"/>
      <c r="L19" s="89"/>
      <c r="M19" s="89"/>
      <c r="N19" s="89"/>
      <c r="O19" s="89"/>
      <c r="P19" s="90"/>
      <c r="Q19" s="66"/>
      <c r="R19" s="66"/>
      <c r="S19" s="104"/>
      <c r="T19" s="75"/>
      <c r="U19" s="76"/>
      <c r="V19" s="65"/>
      <c r="W19" s="65"/>
      <c r="X19" s="70"/>
      <c r="Y19" s="71"/>
      <c r="Z19" s="72"/>
    </row>
    <row r="20" spans="1:26" ht="25.5" customHeight="1">
      <c r="A20" s="91"/>
      <c r="B20" s="91"/>
      <c r="C20" s="92"/>
      <c r="D20" s="92"/>
      <c r="E20" s="98"/>
      <c r="F20" s="98"/>
      <c r="G20" s="98"/>
      <c r="H20" s="98"/>
      <c r="I20" s="88"/>
      <c r="J20" s="89"/>
      <c r="K20" s="89"/>
      <c r="L20" s="89"/>
      <c r="M20" s="89"/>
      <c r="N20" s="89"/>
      <c r="O20" s="89"/>
      <c r="P20" s="90"/>
      <c r="Q20" s="66"/>
      <c r="R20" s="66"/>
      <c r="S20" s="104"/>
      <c r="T20" s="75"/>
      <c r="U20" s="76"/>
      <c r="V20" s="65"/>
      <c r="W20" s="65"/>
      <c r="X20" s="70"/>
      <c r="Y20" s="71"/>
      <c r="Z20" s="72"/>
    </row>
    <row r="21" spans="1:26" ht="25.5" customHeight="1">
      <c r="A21" s="91"/>
      <c r="B21" s="91"/>
      <c r="C21" s="92"/>
      <c r="D21" s="92"/>
      <c r="E21" s="99"/>
      <c r="F21" s="100"/>
      <c r="G21" s="100"/>
      <c r="H21" s="100"/>
      <c r="I21" s="99"/>
      <c r="J21" s="100"/>
      <c r="K21" s="100"/>
      <c r="L21" s="100"/>
      <c r="M21" s="100"/>
      <c r="N21" s="100"/>
      <c r="O21" s="100"/>
      <c r="P21" s="101"/>
      <c r="Q21" s="66"/>
      <c r="R21" s="66"/>
      <c r="S21" s="105"/>
      <c r="T21" s="77"/>
      <c r="U21" s="78"/>
      <c r="V21" s="65"/>
      <c r="W21" s="65"/>
      <c r="X21" s="121"/>
      <c r="Y21" s="122"/>
      <c r="Z21" s="123"/>
    </row>
    <row r="22" spans="1:26" ht="37.5" customHeight="1">
      <c r="A22" s="3"/>
      <c r="B22" s="4"/>
      <c r="C22" s="4"/>
      <c r="D22" s="4"/>
      <c r="E22" s="4"/>
      <c r="F22" s="4"/>
      <c r="G22" s="4"/>
      <c r="H22" s="4"/>
      <c r="I22" s="4"/>
      <c r="J22" s="44"/>
      <c r="K22" s="4"/>
      <c r="L22" s="4"/>
      <c r="M22" s="4"/>
      <c r="N22" s="4"/>
      <c r="O22" s="60" t="s">
        <v>6</v>
      </c>
      <c r="P22" s="60"/>
      <c r="Q22" s="58">
        <f>Q8+Q15</f>
        <v>0</v>
      </c>
      <c r="R22" s="59"/>
      <c r="S22" s="4"/>
      <c r="T22" s="4"/>
      <c r="U22" s="4"/>
      <c r="V22" s="60" t="s">
        <v>6</v>
      </c>
      <c r="W22" s="60"/>
      <c r="X22" s="106">
        <f>X8+X15</f>
        <v>0</v>
      </c>
      <c r="Y22" s="107"/>
      <c r="Z22" s="107"/>
    </row>
    <row r="23" spans="1:26" ht="19.5" customHeight="1">
      <c r="A23" s="6"/>
    </row>
  </sheetData>
  <mergeCells count="52">
    <mergeCell ref="G1:T1"/>
    <mergeCell ref="S15:S21"/>
    <mergeCell ref="A2:Z2"/>
    <mergeCell ref="X22:Z22"/>
    <mergeCell ref="V22:W22"/>
    <mergeCell ref="E4:R5"/>
    <mergeCell ref="E6:H7"/>
    <mergeCell ref="I6:P7"/>
    <mergeCell ref="Q6:R7"/>
    <mergeCell ref="X15:Z21"/>
    <mergeCell ref="E16:H16"/>
    <mergeCell ref="I16:P16"/>
    <mergeCell ref="E18:H18"/>
    <mergeCell ref="I18:P18"/>
    <mergeCell ref="E17:H17"/>
    <mergeCell ref="I17:P17"/>
    <mergeCell ref="A4:B7"/>
    <mergeCell ref="C4:D7"/>
    <mergeCell ref="A8:B14"/>
    <mergeCell ref="C8:D14"/>
    <mergeCell ref="E8:H8"/>
    <mergeCell ref="E9:H9"/>
    <mergeCell ref="E12:H12"/>
    <mergeCell ref="E11:H11"/>
    <mergeCell ref="E10:H10"/>
    <mergeCell ref="E13:H13"/>
    <mergeCell ref="E14:H14"/>
    <mergeCell ref="A15:B21"/>
    <mergeCell ref="C15:D21"/>
    <mergeCell ref="E15:H15"/>
    <mergeCell ref="I15:P15"/>
    <mergeCell ref="S8:S14"/>
    <mergeCell ref="L8:L10"/>
    <mergeCell ref="I21:P21"/>
    <mergeCell ref="E19:H19"/>
    <mergeCell ref="I20:P20"/>
    <mergeCell ref="Q15:R21"/>
    <mergeCell ref="E20:H20"/>
    <mergeCell ref="E21:H21"/>
    <mergeCell ref="Q22:R22"/>
    <mergeCell ref="O22:P22"/>
    <mergeCell ref="V4:W7"/>
    <mergeCell ref="X4:Z7"/>
    <mergeCell ref="V15:W21"/>
    <mergeCell ref="Q8:R14"/>
    <mergeCell ref="V8:W14"/>
    <mergeCell ref="X8:Z14"/>
    <mergeCell ref="T8:U14"/>
    <mergeCell ref="T15:U21"/>
    <mergeCell ref="S4:S7"/>
    <mergeCell ref="T4:U7"/>
    <mergeCell ref="I19:P1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topLeftCell="A4" zoomScaleNormal="100" zoomScaleSheetLayoutView="100" workbookViewId="0"/>
  </sheetViews>
  <sheetFormatPr defaultRowHeight="13"/>
  <cols>
    <col min="1" max="1" width="7.6328125" style="1" bestFit="1" customWidth="1"/>
    <col min="2" max="2" width="15.453125" style="1" customWidth="1"/>
    <col min="3" max="3" width="22.453125" style="1" customWidth="1"/>
    <col min="4" max="4" width="8.08984375" style="1" customWidth="1"/>
    <col min="5" max="5" width="2" style="1" customWidth="1"/>
    <col min="6" max="6" width="23.08984375" style="1" customWidth="1"/>
    <col min="7" max="7" width="9.453125" style="1" customWidth="1"/>
    <col min="8" max="8" width="13.6328125" style="1" customWidth="1"/>
    <col min="9" max="256" width="8.90625" style="1"/>
    <col min="257" max="257" width="14.90625" style="1" customWidth="1"/>
    <col min="258" max="258" width="18.08984375" style="1" customWidth="1"/>
    <col min="259" max="259" width="21.90625" style="1" customWidth="1"/>
    <col min="260" max="260" width="20.453125" style="1" customWidth="1"/>
    <col min="261" max="261" width="6.6328125" style="1" customWidth="1"/>
    <col min="262" max="262" width="11.6328125" style="1" customWidth="1"/>
    <col min="263" max="263" width="11.08984375" style="1" customWidth="1"/>
    <col min="264" max="264" width="13.6328125" style="1" customWidth="1"/>
    <col min="265" max="512" width="8.90625" style="1"/>
    <col min="513" max="513" width="14.90625" style="1" customWidth="1"/>
    <col min="514" max="514" width="18.08984375" style="1" customWidth="1"/>
    <col min="515" max="515" width="21.90625" style="1" customWidth="1"/>
    <col min="516" max="516" width="20.453125" style="1" customWidth="1"/>
    <col min="517" max="517" width="6.6328125" style="1" customWidth="1"/>
    <col min="518" max="518" width="11.6328125" style="1" customWidth="1"/>
    <col min="519" max="519" width="11.08984375" style="1" customWidth="1"/>
    <col min="520" max="520" width="13.6328125" style="1" customWidth="1"/>
    <col min="521" max="768" width="8.90625" style="1"/>
    <col min="769" max="769" width="14.90625" style="1" customWidth="1"/>
    <col min="770" max="770" width="18.08984375" style="1" customWidth="1"/>
    <col min="771" max="771" width="21.90625" style="1" customWidth="1"/>
    <col min="772" max="772" width="20.453125" style="1" customWidth="1"/>
    <col min="773" max="773" width="6.6328125" style="1" customWidth="1"/>
    <col min="774" max="774" width="11.6328125" style="1" customWidth="1"/>
    <col min="775" max="775" width="11.08984375" style="1" customWidth="1"/>
    <col min="776" max="776" width="13.6328125" style="1" customWidth="1"/>
    <col min="777" max="1024" width="8.90625" style="1"/>
    <col min="1025" max="1025" width="14.90625" style="1" customWidth="1"/>
    <col min="1026" max="1026" width="18.08984375" style="1" customWidth="1"/>
    <col min="1027" max="1027" width="21.90625" style="1" customWidth="1"/>
    <col min="1028" max="1028" width="20.453125" style="1" customWidth="1"/>
    <col min="1029" max="1029" width="6.6328125" style="1" customWidth="1"/>
    <col min="1030" max="1030" width="11.6328125" style="1" customWidth="1"/>
    <col min="1031" max="1031" width="11.08984375" style="1" customWidth="1"/>
    <col min="1032" max="1032" width="13.6328125" style="1" customWidth="1"/>
    <col min="1033" max="1280" width="8.90625" style="1"/>
    <col min="1281" max="1281" width="14.90625" style="1" customWidth="1"/>
    <col min="1282" max="1282" width="18.08984375" style="1" customWidth="1"/>
    <col min="1283" max="1283" width="21.90625" style="1" customWidth="1"/>
    <col min="1284" max="1284" width="20.453125" style="1" customWidth="1"/>
    <col min="1285" max="1285" width="6.6328125" style="1" customWidth="1"/>
    <col min="1286" max="1286" width="11.6328125" style="1" customWidth="1"/>
    <col min="1287" max="1287" width="11.08984375" style="1" customWidth="1"/>
    <col min="1288" max="1288" width="13.6328125" style="1" customWidth="1"/>
    <col min="1289" max="1536" width="8.90625" style="1"/>
    <col min="1537" max="1537" width="14.90625" style="1" customWidth="1"/>
    <col min="1538" max="1538" width="18.08984375" style="1" customWidth="1"/>
    <col min="1539" max="1539" width="21.90625" style="1" customWidth="1"/>
    <col min="1540" max="1540" width="20.453125" style="1" customWidth="1"/>
    <col min="1541" max="1541" width="6.6328125" style="1" customWidth="1"/>
    <col min="1542" max="1542" width="11.6328125" style="1" customWidth="1"/>
    <col min="1543" max="1543" width="11.08984375" style="1" customWidth="1"/>
    <col min="1544" max="1544" width="13.6328125" style="1" customWidth="1"/>
    <col min="1545" max="1792" width="8.90625" style="1"/>
    <col min="1793" max="1793" width="14.90625" style="1" customWidth="1"/>
    <col min="1794" max="1794" width="18.08984375" style="1" customWidth="1"/>
    <col min="1795" max="1795" width="21.90625" style="1" customWidth="1"/>
    <col min="1796" max="1796" width="20.453125" style="1" customWidth="1"/>
    <col min="1797" max="1797" width="6.6328125" style="1" customWidth="1"/>
    <col min="1798" max="1798" width="11.6328125" style="1" customWidth="1"/>
    <col min="1799" max="1799" width="11.08984375" style="1" customWidth="1"/>
    <col min="1800" max="1800" width="13.6328125" style="1" customWidth="1"/>
    <col min="1801" max="2048" width="8.90625" style="1"/>
    <col min="2049" max="2049" width="14.90625" style="1" customWidth="1"/>
    <col min="2050" max="2050" width="18.08984375" style="1" customWidth="1"/>
    <col min="2051" max="2051" width="21.90625" style="1" customWidth="1"/>
    <col min="2052" max="2052" width="20.453125" style="1" customWidth="1"/>
    <col min="2053" max="2053" width="6.6328125" style="1" customWidth="1"/>
    <col min="2054" max="2054" width="11.6328125" style="1" customWidth="1"/>
    <col min="2055" max="2055" width="11.08984375" style="1" customWidth="1"/>
    <col min="2056" max="2056" width="13.6328125" style="1" customWidth="1"/>
    <col min="2057" max="2304" width="8.90625" style="1"/>
    <col min="2305" max="2305" width="14.90625" style="1" customWidth="1"/>
    <col min="2306" max="2306" width="18.08984375" style="1" customWidth="1"/>
    <col min="2307" max="2307" width="21.90625" style="1" customWidth="1"/>
    <col min="2308" max="2308" width="20.453125" style="1" customWidth="1"/>
    <col min="2309" max="2309" width="6.6328125" style="1" customWidth="1"/>
    <col min="2310" max="2310" width="11.6328125" style="1" customWidth="1"/>
    <col min="2311" max="2311" width="11.08984375" style="1" customWidth="1"/>
    <col min="2312" max="2312" width="13.6328125" style="1" customWidth="1"/>
    <col min="2313" max="2560" width="8.90625" style="1"/>
    <col min="2561" max="2561" width="14.90625" style="1" customWidth="1"/>
    <col min="2562" max="2562" width="18.08984375" style="1" customWidth="1"/>
    <col min="2563" max="2563" width="21.90625" style="1" customWidth="1"/>
    <col min="2564" max="2564" width="20.453125" style="1" customWidth="1"/>
    <col min="2565" max="2565" width="6.6328125" style="1" customWidth="1"/>
    <col min="2566" max="2566" width="11.6328125" style="1" customWidth="1"/>
    <col min="2567" max="2567" width="11.08984375" style="1" customWidth="1"/>
    <col min="2568" max="2568" width="13.6328125" style="1" customWidth="1"/>
    <col min="2569" max="2816" width="8.90625" style="1"/>
    <col min="2817" max="2817" width="14.90625" style="1" customWidth="1"/>
    <col min="2818" max="2818" width="18.08984375" style="1" customWidth="1"/>
    <col min="2819" max="2819" width="21.90625" style="1" customWidth="1"/>
    <col min="2820" max="2820" width="20.453125" style="1" customWidth="1"/>
    <col min="2821" max="2821" width="6.6328125" style="1" customWidth="1"/>
    <col min="2822" max="2822" width="11.6328125" style="1" customWidth="1"/>
    <col min="2823" max="2823" width="11.08984375" style="1" customWidth="1"/>
    <col min="2824" max="2824" width="13.6328125" style="1" customWidth="1"/>
    <col min="2825" max="3072" width="8.90625" style="1"/>
    <col min="3073" max="3073" width="14.90625" style="1" customWidth="1"/>
    <col min="3074" max="3074" width="18.08984375" style="1" customWidth="1"/>
    <col min="3075" max="3075" width="21.90625" style="1" customWidth="1"/>
    <col min="3076" max="3076" width="20.453125" style="1" customWidth="1"/>
    <col min="3077" max="3077" width="6.6328125" style="1" customWidth="1"/>
    <col min="3078" max="3078" width="11.6328125" style="1" customWidth="1"/>
    <col min="3079" max="3079" width="11.08984375" style="1" customWidth="1"/>
    <col min="3080" max="3080" width="13.6328125" style="1" customWidth="1"/>
    <col min="3081" max="3328" width="8.90625" style="1"/>
    <col min="3329" max="3329" width="14.90625" style="1" customWidth="1"/>
    <col min="3330" max="3330" width="18.08984375" style="1" customWidth="1"/>
    <col min="3331" max="3331" width="21.90625" style="1" customWidth="1"/>
    <col min="3332" max="3332" width="20.453125" style="1" customWidth="1"/>
    <col min="3333" max="3333" width="6.6328125" style="1" customWidth="1"/>
    <col min="3334" max="3334" width="11.6328125" style="1" customWidth="1"/>
    <col min="3335" max="3335" width="11.08984375" style="1" customWidth="1"/>
    <col min="3336" max="3336" width="13.6328125" style="1" customWidth="1"/>
    <col min="3337" max="3584" width="8.90625" style="1"/>
    <col min="3585" max="3585" width="14.90625" style="1" customWidth="1"/>
    <col min="3586" max="3586" width="18.08984375" style="1" customWidth="1"/>
    <col min="3587" max="3587" width="21.90625" style="1" customWidth="1"/>
    <col min="3588" max="3588" width="20.453125" style="1" customWidth="1"/>
    <col min="3589" max="3589" width="6.6328125" style="1" customWidth="1"/>
    <col min="3590" max="3590" width="11.6328125" style="1" customWidth="1"/>
    <col min="3591" max="3591" width="11.08984375" style="1" customWidth="1"/>
    <col min="3592" max="3592" width="13.6328125" style="1" customWidth="1"/>
    <col min="3593" max="3840" width="8.90625" style="1"/>
    <col min="3841" max="3841" width="14.90625" style="1" customWidth="1"/>
    <col min="3842" max="3842" width="18.08984375" style="1" customWidth="1"/>
    <col min="3843" max="3843" width="21.90625" style="1" customWidth="1"/>
    <col min="3844" max="3844" width="20.453125" style="1" customWidth="1"/>
    <col min="3845" max="3845" width="6.6328125" style="1" customWidth="1"/>
    <col min="3846" max="3846" width="11.6328125" style="1" customWidth="1"/>
    <col min="3847" max="3847" width="11.08984375" style="1" customWidth="1"/>
    <col min="3848" max="3848" width="13.6328125" style="1" customWidth="1"/>
    <col min="3849" max="4096" width="8.90625" style="1"/>
    <col min="4097" max="4097" width="14.90625" style="1" customWidth="1"/>
    <col min="4098" max="4098" width="18.08984375" style="1" customWidth="1"/>
    <col min="4099" max="4099" width="21.90625" style="1" customWidth="1"/>
    <col min="4100" max="4100" width="20.453125" style="1" customWidth="1"/>
    <col min="4101" max="4101" width="6.6328125" style="1" customWidth="1"/>
    <col min="4102" max="4102" width="11.6328125" style="1" customWidth="1"/>
    <col min="4103" max="4103" width="11.08984375" style="1" customWidth="1"/>
    <col min="4104" max="4104" width="13.6328125" style="1" customWidth="1"/>
    <col min="4105" max="4352" width="8.90625" style="1"/>
    <col min="4353" max="4353" width="14.90625" style="1" customWidth="1"/>
    <col min="4354" max="4354" width="18.08984375" style="1" customWidth="1"/>
    <col min="4355" max="4355" width="21.90625" style="1" customWidth="1"/>
    <col min="4356" max="4356" width="20.453125" style="1" customWidth="1"/>
    <col min="4357" max="4357" width="6.6328125" style="1" customWidth="1"/>
    <col min="4358" max="4358" width="11.6328125" style="1" customWidth="1"/>
    <col min="4359" max="4359" width="11.08984375" style="1" customWidth="1"/>
    <col min="4360" max="4360" width="13.6328125" style="1" customWidth="1"/>
    <col min="4361" max="4608" width="8.90625" style="1"/>
    <col min="4609" max="4609" width="14.90625" style="1" customWidth="1"/>
    <col min="4610" max="4610" width="18.08984375" style="1" customWidth="1"/>
    <col min="4611" max="4611" width="21.90625" style="1" customWidth="1"/>
    <col min="4612" max="4612" width="20.453125" style="1" customWidth="1"/>
    <col min="4613" max="4613" width="6.6328125" style="1" customWidth="1"/>
    <col min="4614" max="4614" width="11.6328125" style="1" customWidth="1"/>
    <col min="4615" max="4615" width="11.08984375" style="1" customWidth="1"/>
    <col min="4616" max="4616" width="13.6328125" style="1" customWidth="1"/>
    <col min="4617" max="4864" width="8.90625" style="1"/>
    <col min="4865" max="4865" width="14.90625" style="1" customWidth="1"/>
    <col min="4866" max="4866" width="18.08984375" style="1" customWidth="1"/>
    <col min="4867" max="4867" width="21.90625" style="1" customWidth="1"/>
    <col min="4868" max="4868" width="20.453125" style="1" customWidth="1"/>
    <col min="4869" max="4869" width="6.6328125" style="1" customWidth="1"/>
    <col min="4870" max="4870" width="11.6328125" style="1" customWidth="1"/>
    <col min="4871" max="4871" width="11.08984375" style="1" customWidth="1"/>
    <col min="4872" max="4872" width="13.6328125" style="1" customWidth="1"/>
    <col min="4873" max="5120" width="8.90625" style="1"/>
    <col min="5121" max="5121" width="14.90625" style="1" customWidth="1"/>
    <col min="5122" max="5122" width="18.08984375" style="1" customWidth="1"/>
    <col min="5123" max="5123" width="21.90625" style="1" customWidth="1"/>
    <col min="5124" max="5124" width="20.453125" style="1" customWidth="1"/>
    <col min="5125" max="5125" width="6.6328125" style="1" customWidth="1"/>
    <col min="5126" max="5126" width="11.6328125" style="1" customWidth="1"/>
    <col min="5127" max="5127" width="11.08984375" style="1" customWidth="1"/>
    <col min="5128" max="5128" width="13.6328125" style="1" customWidth="1"/>
    <col min="5129" max="5376" width="8.90625" style="1"/>
    <col min="5377" max="5377" width="14.90625" style="1" customWidth="1"/>
    <col min="5378" max="5378" width="18.08984375" style="1" customWidth="1"/>
    <col min="5379" max="5379" width="21.90625" style="1" customWidth="1"/>
    <col min="5380" max="5380" width="20.453125" style="1" customWidth="1"/>
    <col min="5381" max="5381" width="6.6328125" style="1" customWidth="1"/>
    <col min="5382" max="5382" width="11.6328125" style="1" customWidth="1"/>
    <col min="5383" max="5383" width="11.08984375" style="1" customWidth="1"/>
    <col min="5384" max="5384" width="13.6328125" style="1" customWidth="1"/>
    <col min="5385" max="5632" width="8.90625" style="1"/>
    <col min="5633" max="5633" width="14.90625" style="1" customWidth="1"/>
    <col min="5634" max="5634" width="18.08984375" style="1" customWidth="1"/>
    <col min="5635" max="5635" width="21.90625" style="1" customWidth="1"/>
    <col min="5636" max="5636" width="20.453125" style="1" customWidth="1"/>
    <col min="5637" max="5637" width="6.6328125" style="1" customWidth="1"/>
    <col min="5638" max="5638" width="11.6328125" style="1" customWidth="1"/>
    <col min="5639" max="5639" width="11.08984375" style="1" customWidth="1"/>
    <col min="5640" max="5640" width="13.6328125" style="1" customWidth="1"/>
    <col min="5641" max="5888" width="8.90625" style="1"/>
    <col min="5889" max="5889" width="14.90625" style="1" customWidth="1"/>
    <col min="5890" max="5890" width="18.08984375" style="1" customWidth="1"/>
    <col min="5891" max="5891" width="21.90625" style="1" customWidth="1"/>
    <col min="5892" max="5892" width="20.453125" style="1" customWidth="1"/>
    <col min="5893" max="5893" width="6.6328125" style="1" customWidth="1"/>
    <col min="5894" max="5894" width="11.6328125" style="1" customWidth="1"/>
    <col min="5895" max="5895" width="11.08984375" style="1" customWidth="1"/>
    <col min="5896" max="5896" width="13.6328125" style="1" customWidth="1"/>
    <col min="5897" max="6144" width="8.90625" style="1"/>
    <col min="6145" max="6145" width="14.90625" style="1" customWidth="1"/>
    <col min="6146" max="6146" width="18.08984375" style="1" customWidth="1"/>
    <col min="6147" max="6147" width="21.90625" style="1" customWidth="1"/>
    <col min="6148" max="6148" width="20.453125" style="1" customWidth="1"/>
    <col min="6149" max="6149" width="6.6328125" style="1" customWidth="1"/>
    <col min="6150" max="6150" width="11.6328125" style="1" customWidth="1"/>
    <col min="6151" max="6151" width="11.08984375" style="1" customWidth="1"/>
    <col min="6152" max="6152" width="13.6328125" style="1" customWidth="1"/>
    <col min="6153" max="6400" width="8.90625" style="1"/>
    <col min="6401" max="6401" width="14.90625" style="1" customWidth="1"/>
    <col min="6402" max="6402" width="18.08984375" style="1" customWidth="1"/>
    <col min="6403" max="6403" width="21.90625" style="1" customWidth="1"/>
    <col min="6404" max="6404" width="20.453125" style="1" customWidth="1"/>
    <col min="6405" max="6405" width="6.6328125" style="1" customWidth="1"/>
    <col min="6406" max="6406" width="11.6328125" style="1" customWidth="1"/>
    <col min="6407" max="6407" width="11.08984375" style="1" customWidth="1"/>
    <col min="6408" max="6408" width="13.6328125" style="1" customWidth="1"/>
    <col min="6409" max="6656" width="8.90625" style="1"/>
    <col min="6657" max="6657" width="14.90625" style="1" customWidth="1"/>
    <col min="6658" max="6658" width="18.08984375" style="1" customWidth="1"/>
    <col min="6659" max="6659" width="21.90625" style="1" customWidth="1"/>
    <col min="6660" max="6660" width="20.453125" style="1" customWidth="1"/>
    <col min="6661" max="6661" width="6.6328125" style="1" customWidth="1"/>
    <col min="6662" max="6662" width="11.6328125" style="1" customWidth="1"/>
    <col min="6663" max="6663" width="11.08984375" style="1" customWidth="1"/>
    <col min="6664" max="6664" width="13.6328125" style="1" customWidth="1"/>
    <col min="6665" max="6912" width="8.90625" style="1"/>
    <col min="6913" max="6913" width="14.90625" style="1" customWidth="1"/>
    <col min="6914" max="6914" width="18.08984375" style="1" customWidth="1"/>
    <col min="6915" max="6915" width="21.90625" style="1" customWidth="1"/>
    <col min="6916" max="6916" width="20.453125" style="1" customWidth="1"/>
    <col min="6917" max="6917" width="6.6328125" style="1" customWidth="1"/>
    <col min="6918" max="6918" width="11.6328125" style="1" customWidth="1"/>
    <col min="6919" max="6919" width="11.08984375" style="1" customWidth="1"/>
    <col min="6920" max="6920" width="13.6328125" style="1" customWidth="1"/>
    <col min="6921" max="7168" width="8.90625" style="1"/>
    <col min="7169" max="7169" width="14.90625" style="1" customWidth="1"/>
    <col min="7170" max="7170" width="18.08984375" style="1" customWidth="1"/>
    <col min="7171" max="7171" width="21.90625" style="1" customWidth="1"/>
    <col min="7172" max="7172" width="20.453125" style="1" customWidth="1"/>
    <col min="7173" max="7173" width="6.6328125" style="1" customWidth="1"/>
    <col min="7174" max="7174" width="11.6328125" style="1" customWidth="1"/>
    <col min="7175" max="7175" width="11.08984375" style="1" customWidth="1"/>
    <col min="7176" max="7176" width="13.6328125" style="1" customWidth="1"/>
    <col min="7177" max="7424" width="8.90625" style="1"/>
    <col min="7425" max="7425" width="14.90625" style="1" customWidth="1"/>
    <col min="7426" max="7426" width="18.08984375" style="1" customWidth="1"/>
    <col min="7427" max="7427" width="21.90625" style="1" customWidth="1"/>
    <col min="7428" max="7428" width="20.453125" style="1" customWidth="1"/>
    <col min="7429" max="7429" width="6.6328125" style="1" customWidth="1"/>
    <col min="7430" max="7430" width="11.6328125" style="1" customWidth="1"/>
    <col min="7431" max="7431" width="11.08984375" style="1" customWidth="1"/>
    <col min="7432" max="7432" width="13.6328125" style="1" customWidth="1"/>
    <col min="7433" max="7680" width="8.90625" style="1"/>
    <col min="7681" max="7681" width="14.90625" style="1" customWidth="1"/>
    <col min="7682" max="7682" width="18.08984375" style="1" customWidth="1"/>
    <col min="7683" max="7683" width="21.90625" style="1" customWidth="1"/>
    <col min="7684" max="7684" width="20.453125" style="1" customWidth="1"/>
    <col min="7685" max="7685" width="6.6328125" style="1" customWidth="1"/>
    <col min="7686" max="7686" width="11.6328125" style="1" customWidth="1"/>
    <col min="7687" max="7687" width="11.08984375" style="1" customWidth="1"/>
    <col min="7688" max="7688" width="13.6328125" style="1" customWidth="1"/>
    <col min="7689" max="7936" width="8.90625" style="1"/>
    <col min="7937" max="7937" width="14.90625" style="1" customWidth="1"/>
    <col min="7938" max="7938" width="18.08984375" style="1" customWidth="1"/>
    <col min="7939" max="7939" width="21.90625" style="1" customWidth="1"/>
    <col min="7940" max="7940" width="20.453125" style="1" customWidth="1"/>
    <col min="7941" max="7941" width="6.6328125" style="1" customWidth="1"/>
    <col min="7942" max="7942" width="11.6328125" style="1" customWidth="1"/>
    <col min="7943" max="7943" width="11.08984375" style="1" customWidth="1"/>
    <col min="7944" max="7944" width="13.6328125" style="1" customWidth="1"/>
    <col min="7945" max="8192" width="8.90625" style="1"/>
    <col min="8193" max="8193" width="14.90625" style="1" customWidth="1"/>
    <col min="8194" max="8194" width="18.08984375" style="1" customWidth="1"/>
    <col min="8195" max="8195" width="21.90625" style="1" customWidth="1"/>
    <col min="8196" max="8196" width="20.453125" style="1" customWidth="1"/>
    <col min="8197" max="8197" width="6.6328125" style="1" customWidth="1"/>
    <col min="8198" max="8198" width="11.6328125" style="1" customWidth="1"/>
    <col min="8199" max="8199" width="11.08984375" style="1" customWidth="1"/>
    <col min="8200" max="8200" width="13.6328125" style="1" customWidth="1"/>
    <col min="8201" max="8448" width="8.90625" style="1"/>
    <col min="8449" max="8449" width="14.90625" style="1" customWidth="1"/>
    <col min="8450" max="8450" width="18.08984375" style="1" customWidth="1"/>
    <col min="8451" max="8451" width="21.90625" style="1" customWidth="1"/>
    <col min="8452" max="8452" width="20.453125" style="1" customWidth="1"/>
    <col min="8453" max="8453" width="6.6328125" style="1" customWidth="1"/>
    <col min="8454" max="8454" width="11.6328125" style="1" customWidth="1"/>
    <col min="8455" max="8455" width="11.08984375" style="1" customWidth="1"/>
    <col min="8456" max="8456" width="13.6328125" style="1" customWidth="1"/>
    <col min="8457" max="8704" width="8.90625" style="1"/>
    <col min="8705" max="8705" width="14.90625" style="1" customWidth="1"/>
    <col min="8706" max="8706" width="18.08984375" style="1" customWidth="1"/>
    <col min="8707" max="8707" width="21.90625" style="1" customWidth="1"/>
    <col min="8708" max="8708" width="20.453125" style="1" customWidth="1"/>
    <col min="8709" max="8709" width="6.6328125" style="1" customWidth="1"/>
    <col min="8710" max="8710" width="11.6328125" style="1" customWidth="1"/>
    <col min="8711" max="8711" width="11.08984375" style="1" customWidth="1"/>
    <col min="8712" max="8712" width="13.6328125" style="1" customWidth="1"/>
    <col min="8713" max="8960" width="8.90625" style="1"/>
    <col min="8961" max="8961" width="14.90625" style="1" customWidth="1"/>
    <col min="8962" max="8962" width="18.08984375" style="1" customWidth="1"/>
    <col min="8963" max="8963" width="21.90625" style="1" customWidth="1"/>
    <col min="8964" max="8964" width="20.453125" style="1" customWidth="1"/>
    <col min="8965" max="8965" width="6.6328125" style="1" customWidth="1"/>
    <col min="8966" max="8966" width="11.6328125" style="1" customWidth="1"/>
    <col min="8967" max="8967" width="11.08984375" style="1" customWidth="1"/>
    <col min="8968" max="8968" width="13.6328125" style="1" customWidth="1"/>
    <col min="8969" max="9216" width="8.90625" style="1"/>
    <col min="9217" max="9217" width="14.90625" style="1" customWidth="1"/>
    <col min="9218" max="9218" width="18.08984375" style="1" customWidth="1"/>
    <col min="9219" max="9219" width="21.90625" style="1" customWidth="1"/>
    <col min="9220" max="9220" width="20.453125" style="1" customWidth="1"/>
    <col min="9221" max="9221" width="6.6328125" style="1" customWidth="1"/>
    <col min="9222" max="9222" width="11.6328125" style="1" customWidth="1"/>
    <col min="9223" max="9223" width="11.08984375" style="1" customWidth="1"/>
    <col min="9224" max="9224" width="13.6328125" style="1" customWidth="1"/>
    <col min="9225" max="9472" width="8.90625" style="1"/>
    <col min="9473" max="9473" width="14.90625" style="1" customWidth="1"/>
    <col min="9474" max="9474" width="18.08984375" style="1" customWidth="1"/>
    <col min="9475" max="9475" width="21.90625" style="1" customWidth="1"/>
    <col min="9476" max="9476" width="20.453125" style="1" customWidth="1"/>
    <col min="9477" max="9477" width="6.6328125" style="1" customWidth="1"/>
    <col min="9478" max="9478" width="11.6328125" style="1" customWidth="1"/>
    <col min="9479" max="9479" width="11.08984375" style="1" customWidth="1"/>
    <col min="9480" max="9480" width="13.6328125" style="1" customWidth="1"/>
    <col min="9481" max="9728" width="8.90625" style="1"/>
    <col min="9729" max="9729" width="14.90625" style="1" customWidth="1"/>
    <col min="9730" max="9730" width="18.08984375" style="1" customWidth="1"/>
    <col min="9731" max="9731" width="21.90625" style="1" customWidth="1"/>
    <col min="9732" max="9732" width="20.453125" style="1" customWidth="1"/>
    <col min="9733" max="9733" width="6.6328125" style="1" customWidth="1"/>
    <col min="9734" max="9734" width="11.6328125" style="1" customWidth="1"/>
    <col min="9735" max="9735" width="11.08984375" style="1" customWidth="1"/>
    <col min="9736" max="9736" width="13.6328125" style="1" customWidth="1"/>
    <col min="9737" max="9984" width="8.90625" style="1"/>
    <col min="9985" max="9985" width="14.90625" style="1" customWidth="1"/>
    <col min="9986" max="9986" width="18.08984375" style="1" customWidth="1"/>
    <col min="9987" max="9987" width="21.90625" style="1" customWidth="1"/>
    <col min="9988" max="9988" width="20.453125" style="1" customWidth="1"/>
    <col min="9989" max="9989" width="6.6328125" style="1" customWidth="1"/>
    <col min="9990" max="9990" width="11.6328125" style="1" customWidth="1"/>
    <col min="9991" max="9991" width="11.08984375" style="1" customWidth="1"/>
    <col min="9992" max="9992" width="13.6328125" style="1" customWidth="1"/>
    <col min="9993" max="10240" width="8.90625" style="1"/>
    <col min="10241" max="10241" width="14.90625" style="1" customWidth="1"/>
    <col min="10242" max="10242" width="18.08984375" style="1" customWidth="1"/>
    <col min="10243" max="10243" width="21.90625" style="1" customWidth="1"/>
    <col min="10244" max="10244" width="20.453125" style="1" customWidth="1"/>
    <col min="10245" max="10245" width="6.6328125" style="1" customWidth="1"/>
    <col min="10246" max="10246" width="11.6328125" style="1" customWidth="1"/>
    <col min="10247" max="10247" width="11.08984375" style="1" customWidth="1"/>
    <col min="10248" max="10248" width="13.6328125" style="1" customWidth="1"/>
    <col min="10249" max="10496" width="8.90625" style="1"/>
    <col min="10497" max="10497" width="14.90625" style="1" customWidth="1"/>
    <col min="10498" max="10498" width="18.08984375" style="1" customWidth="1"/>
    <col min="10499" max="10499" width="21.90625" style="1" customWidth="1"/>
    <col min="10500" max="10500" width="20.453125" style="1" customWidth="1"/>
    <col min="10501" max="10501" width="6.6328125" style="1" customWidth="1"/>
    <col min="10502" max="10502" width="11.6328125" style="1" customWidth="1"/>
    <col min="10503" max="10503" width="11.08984375" style="1" customWidth="1"/>
    <col min="10504" max="10504" width="13.6328125" style="1" customWidth="1"/>
    <col min="10505" max="10752" width="8.90625" style="1"/>
    <col min="10753" max="10753" width="14.90625" style="1" customWidth="1"/>
    <col min="10754" max="10754" width="18.08984375" style="1" customWidth="1"/>
    <col min="10755" max="10755" width="21.90625" style="1" customWidth="1"/>
    <col min="10756" max="10756" width="20.453125" style="1" customWidth="1"/>
    <col min="10757" max="10757" width="6.6328125" style="1" customWidth="1"/>
    <col min="10758" max="10758" width="11.6328125" style="1" customWidth="1"/>
    <col min="10759" max="10759" width="11.08984375" style="1" customWidth="1"/>
    <col min="10760" max="10760" width="13.6328125" style="1" customWidth="1"/>
    <col min="10761" max="11008" width="8.90625" style="1"/>
    <col min="11009" max="11009" width="14.90625" style="1" customWidth="1"/>
    <col min="11010" max="11010" width="18.08984375" style="1" customWidth="1"/>
    <col min="11011" max="11011" width="21.90625" style="1" customWidth="1"/>
    <col min="11012" max="11012" width="20.453125" style="1" customWidth="1"/>
    <col min="11013" max="11013" width="6.6328125" style="1" customWidth="1"/>
    <col min="11014" max="11014" width="11.6328125" style="1" customWidth="1"/>
    <col min="11015" max="11015" width="11.08984375" style="1" customWidth="1"/>
    <col min="11016" max="11016" width="13.6328125" style="1" customWidth="1"/>
    <col min="11017" max="11264" width="8.90625" style="1"/>
    <col min="11265" max="11265" width="14.90625" style="1" customWidth="1"/>
    <col min="11266" max="11266" width="18.08984375" style="1" customWidth="1"/>
    <col min="11267" max="11267" width="21.90625" style="1" customWidth="1"/>
    <col min="11268" max="11268" width="20.453125" style="1" customWidth="1"/>
    <col min="11269" max="11269" width="6.6328125" style="1" customWidth="1"/>
    <col min="11270" max="11270" width="11.6328125" style="1" customWidth="1"/>
    <col min="11271" max="11271" width="11.08984375" style="1" customWidth="1"/>
    <col min="11272" max="11272" width="13.6328125" style="1" customWidth="1"/>
    <col min="11273" max="11520" width="8.90625" style="1"/>
    <col min="11521" max="11521" width="14.90625" style="1" customWidth="1"/>
    <col min="11522" max="11522" width="18.08984375" style="1" customWidth="1"/>
    <col min="11523" max="11523" width="21.90625" style="1" customWidth="1"/>
    <col min="11524" max="11524" width="20.453125" style="1" customWidth="1"/>
    <col min="11525" max="11525" width="6.6328125" style="1" customWidth="1"/>
    <col min="11526" max="11526" width="11.6328125" style="1" customWidth="1"/>
    <col min="11527" max="11527" width="11.08984375" style="1" customWidth="1"/>
    <col min="11528" max="11528" width="13.6328125" style="1" customWidth="1"/>
    <col min="11529" max="11776" width="8.90625" style="1"/>
    <col min="11777" max="11777" width="14.90625" style="1" customWidth="1"/>
    <col min="11778" max="11778" width="18.08984375" style="1" customWidth="1"/>
    <col min="11779" max="11779" width="21.90625" style="1" customWidth="1"/>
    <col min="11780" max="11780" width="20.453125" style="1" customWidth="1"/>
    <col min="11781" max="11781" width="6.6328125" style="1" customWidth="1"/>
    <col min="11782" max="11782" width="11.6328125" style="1" customWidth="1"/>
    <col min="11783" max="11783" width="11.08984375" style="1" customWidth="1"/>
    <col min="11784" max="11784" width="13.6328125" style="1" customWidth="1"/>
    <col min="11785" max="12032" width="8.90625" style="1"/>
    <col min="12033" max="12033" width="14.90625" style="1" customWidth="1"/>
    <col min="12034" max="12034" width="18.08984375" style="1" customWidth="1"/>
    <col min="12035" max="12035" width="21.90625" style="1" customWidth="1"/>
    <col min="12036" max="12036" width="20.453125" style="1" customWidth="1"/>
    <col min="12037" max="12037" width="6.6328125" style="1" customWidth="1"/>
    <col min="12038" max="12038" width="11.6328125" style="1" customWidth="1"/>
    <col min="12039" max="12039" width="11.08984375" style="1" customWidth="1"/>
    <col min="12040" max="12040" width="13.6328125" style="1" customWidth="1"/>
    <col min="12041" max="12288" width="8.90625" style="1"/>
    <col min="12289" max="12289" width="14.90625" style="1" customWidth="1"/>
    <col min="12290" max="12290" width="18.08984375" style="1" customWidth="1"/>
    <col min="12291" max="12291" width="21.90625" style="1" customWidth="1"/>
    <col min="12292" max="12292" width="20.453125" style="1" customWidth="1"/>
    <col min="12293" max="12293" width="6.6328125" style="1" customWidth="1"/>
    <col min="12294" max="12294" width="11.6328125" style="1" customWidth="1"/>
    <col min="12295" max="12295" width="11.08984375" style="1" customWidth="1"/>
    <col min="12296" max="12296" width="13.6328125" style="1" customWidth="1"/>
    <col min="12297" max="12544" width="8.90625" style="1"/>
    <col min="12545" max="12545" width="14.90625" style="1" customWidth="1"/>
    <col min="12546" max="12546" width="18.08984375" style="1" customWidth="1"/>
    <col min="12547" max="12547" width="21.90625" style="1" customWidth="1"/>
    <col min="12548" max="12548" width="20.453125" style="1" customWidth="1"/>
    <col min="12549" max="12549" width="6.6328125" style="1" customWidth="1"/>
    <col min="12550" max="12550" width="11.6328125" style="1" customWidth="1"/>
    <col min="12551" max="12551" width="11.08984375" style="1" customWidth="1"/>
    <col min="12552" max="12552" width="13.6328125" style="1" customWidth="1"/>
    <col min="12553" max="12800" width="8.90625" style="1"/>
    <col min="12801" max="12801" width="14.90625" style="1" customWidth="1"/>
    <col min="12802" max="12802" width="18.08984375" style="1" customWidth="1"/>
    <col min="12803" max="12803" width="21.90625" style="1" customWidth="1"/>
    <col min="12804" max="12804" width="20.453125" style="1" customWidth="1"/>
    <col min="12805" max="12805" width="6.6328125" style="1" customWidth="1"/>
    <col min="12806" max="12806" width="11.6328125" style="1" customWidth="1"/>
    <col min="12807" max="12807" width="11.08984375" style="1" customWidth="1"/>
    <col min="12808" max="12808" width="13.6328125" style="1" customWidth="1"/>
    <col min="12809" max="13056" width="8.90625" style="1"/>
    <col min="13057" max="13057" width="14.90625" style="1" customWidth="1"/>
    <col min="13058" max="13058" width="18.08984375" style="1" customWidth="1"/>
    <col min="13059" max="13059" width="21.90625" style="1" customWidth="1"/>
    <col min="13060" max="13060" width="20.453125" style="1" customWidth="1"/>
    <col min="13061" max="13061" width="6.6328125" style="1" customWidth="1"/>
    <col min="13062" max="13062" width="11.6328125" style="1" customWidth="1"/>
    <col min="13063" max="13063" width="11.08984375" style="1" customWidth="1"/>
    <col min="13064" max="13064" width="13.6328125" style="1" customWidth="1"/>
    <col min="13065" max="13312" width="8.90625" style="1"/>
    <col min="13313" max="13313" width="14.90625" style="1" customWidth="1"/>
    <col min="13314" max="13314" width="18.08984375" style="1" customWidth="1"/>
    <col min="13315" max="13315" width="21.90625" style="1" customWidth="1"/>
    <col min="13316" max="13316" width="20.453125" style="1" customWidth="1"/>
    <col min="13317" max="13317" width="6.6328125" style="1" customWidth="1"/>
    <col min="13318" max="13318" width="11.6328125" style="1" customWidth="1"/>
    <col min="13319" max="13319" width="11.08984375" style="1" customWidth="1"/>
    <col min="13320" max="13320" width="13.6328125" style="1" customWidth="1"/>
    <col min="13321" max="13568" width="8.90625" style="1"/>
    <col min="13569" max="13569" width="14.90625" style="1" customWidth="1"/>
    <col min="13570" max="13570" width="18.08984375" style="1" customWidth="1"/>
    <col min="13571" max="13571" width="21.90625" style="1" customWidth="1"/>
    <col min="13572" max="13572" width="20.453125" style="1" customWidth="1"/>
    <col min="13573" max="13573" width="6.6328125" style="1" customWidth="1"/>
    <col min="13574" max="13574" width="11.6328125" style="1" customWidth="1"/>
    <col min="13575" max="13575" width="11.08984375" style="1" customWidth="1"/>
    <col min="13576" max="13576" width="13.6328125" style="1" customWidth="1"/>
    <col min="13577" max="13824" width="8.90625" style="1"/>
    <col min="13825" max="13825" width="14.90625" style="1" customWidth="1"/>
    <col min="13826" max="13826" width="18.08984375" style="1" customWidth="1"/>
    <col min="13827" max="13827" width="21.90625" style="1" customWidth="1"/>
    <col min="13828" max="13828" width="20.453125" style="1" customWidth="1"/>
    <col min="13829" max="13829" width="6.6328125" style="1" customWidth="1"/>
    <col min="13830" max="13830" width="11.6328125" style="1" customWidth="1"/>
    <col min="13831" max="13831" width="11.08984375" style="1" customWidth="1"/>
    <col min="13832" max="13832" width="13.6328125" style="1" customWidth="1"/>
    <col min="13833" max="14080" width="8.90625" style="1"/>
    <col min="14081" max="14081" width="14.90625" style="1" customWidth="1"/>
    <col min="14082" max="14082" width="18.08984375" style="1" customWidth="1"/>
    <col min="14083" max="14083" width="21.90625" style="1" customWidth="1"/>
    <col min="14084" max="14084" width="20.453125" style="1" customWidth="1"/>
    <col min="14085" max="14085" width="6.6328125" style="1" customWidth="1"/>
    <col min="14086" max="14086" width="11.6328125" style="1" customWidth="1"/>
    <col min="14087" max="14087" width="11.08984375" style="1" customWidth="1"/>
    <col min="14088" max="14088" width="13.6328125" style="1" customWidth="1"/>
    <col min="14089" max="14336" width="8.90625" style="1"/>
    <col min="14337" max="14337" width="14.90625" style="1" customWidth="1"/>
    <col min="14338" max="14338" width="18.08984375" style="1" customWidth="1"/>
    <col min="14339" max="14339" width="21.90625" style="1" customWidth="1"/>
    <col min="14340" max="14340" width="20.453125" style="1" customWidth="1"/>
    <col min="14341" max="14341" width="6.6328125" style="1" customWidth="1"/>
    <col min="14342" max="14342" width="11.6328125" style="1" customWidth="1"/>
    <col min="14343" max="14343" width="11.08984375" style="1" customWidth="1"/>
    <col min="14344" max="14344" width="13.6328125" style="1" customWidth="1"/>
    <col min="14345" max="14592" width="8.90625" style="1"/>
    <col min="14593" max="14593" width="14.90625" style="1" customWidth="1"/>
    <col min="14594" max="14594" width="18.08984375" style="1" customWidth="1"/>
    <col min="14595" max="14595" width="21.90625" style="1" customWidth="1"/>
    <col min="14596" max="14596" width="20.453125" style="1" customWidth="1"/>
    <col min="14597" max="14597" width="6.6328125" style="1" customWidth="1"/>
    <col min="14598" max="14598" width="11.6328125" style="1" customWidth="1"/>
    <col min="14599" max="14599" width="11.08984375" style="1" customWidth="1"/>
    <col min="14600" max="14600" width="13.6328125" style="1" customWidth="1"/>
    <col min="14601" max="14848" width="8.90625" style="1"/>
    <col min="14849" max="14849" width="14.90625" style="1" customWidth="1"/>
    <col min="14850" max="14850" width="18.08984375" style="1" customWidth="1"/>
    <col min="14851" max="14851" width="21.90625" style="1" customWidth="1"/>
    <col min="14852" max="14852" width="20.453125" style="1" customWidth="1"/>
    <col min="14853" max="14853" width="6.6328125" style="1" customWidth="1"/>
    <col min="14854" max="14854" width="11.6328125" style="1" customWidth="1"/>
    <col min="14855" max="14855" width="11.08984375" style="1" customWidth="1"/>
    <col min="14856" max="14856" width="13.6328125" style="1" customWidth="1"/>
    <col min="14857" max="15104" width="8.90625" style="1"/>
    <col min="15105" max="15105" width="14.90625" style="1" customWidth="1"/>
    <col min="15106" max="15106" width="18.08984375" style="1" customWidth="1"/>
    <col min="15107" max="15107" width="21.90625" style="1" customWidth="1"/>
    <col min="15108" max="15108" width="20.453125" style="1" customWidth="1"/>
    <col min="15109" max="15109" width="6.6328125" style="1" customWidth="1"/>
    <col min="15110" max="15110" width="11.6328125" style="1" customWidth="1"/>
    <col min="15111" max="15111" width="11.08984375" style="1" customWidth="1"/>
    <col min="15112" max="15112" width="13.6328125" style="1" customWidth="1"/>
    <col min="15113" max="15360" width="8.90625" style="1"/>
    <col min="15361" max="15361" width="14.90625" style="1" customWidth="1"/>
    <col min="15362" max="15362" width="18.08984375" style="1" customWidth="1"/>
    <col min="15363" max="15363" width="21.90625" style="1" customWidth="1"/>
    <col min="15364" max="15364" width="20.453125" style="1" customWidth="1"/>
    <col min="15365" max="15365" width="6.6328125" style="1" customWidth="1"/>
    <col min="15366" max="15366" width="11.6328125" style="1" customWidth="1"/>
    <col min="15367" max="15367" width="11.08984375" style="1" customWidth="1"/>
    <col min="15368" max="15368" width="13.6328125" style="1" customWidth="1"/>
    <col min="15369" max="15616" width="8.90625" style="1"/>
    <col min="15617" max="15617" width="14.90625" style="1" customWidth="1"/>
    <col min="15618" max="15618" width="18.08984375" style="1" customWidth="1"/>
    <col min="15619" max="15619" width="21.90625" style="1" customWidth="1"/>
    <col min="15620" max="15620" width="20.453125" style="1" customWidth="1"/>
    <col min="15621" max="15621" width="6.6328125" style="1" customWidth="1"/>
    <col min="15622" max="15622" width="11.6328125" style="1" customWidth="1"/>
    <col min="15623" max="15623" width="11.08984375" style="1" customWidth="1"/>
    <col min="15624" max="15624" width="13.6328125" style="1" customWidth="1"/>
    <col min="15625" max="15872" width="8.90625" style="1"/>
    <col min="15873" max="15873" width="14.90625" style="1" customWidth="1"/>
    <col min="15874" max="15874" width="18.08984375" style="1" customWidth="1"/>
    <col min="15875" max="15875" width="21.90625" style="1" customWidth="1"/>
    <col min="15876" max="15876" width="20.453125" style="1" customWidth="1"/>
    <col min="15877" max="15877" width="6.6328125" style="1" customWidth="1"/>
    <col min="15878" max="15878" width="11.6328125" style="1" customWidth="1"/>
    <col min="15879" max="15879" width="11.08984375" style="1" customWidth="1"/>
    <col min="15880" max="15880" width="13.6328125" style="1" customWidth="1"/>
    <col min="15881" max="16128" width="8.90625" style="1"/>
    <col min="16129" max="16129" width="14.90625" style="1" customWidth="1"/>
    <col min="16130" max="16130" width="18.08984375" style="1" customWidth="1"/>
    <col min="16131" max="16131" width="21.90625" style="1" customWidth="1"/>
    <col min="16132" max="16132" width="20.453125" style="1" customWidth="1"/>
    <col min="16133" max="16133" width="6.6328125" style="1" customWidth="1"/>
    <col min="16134" max="16134" width="11.6328125" style="1" customWidth="1"/>
    <col min="16135" max="16135" width="11.08984375" style="1" customWidth="1"/>
    <col min="16136" max="16136" width="13.6328125" style="1" customWidth="1"/>
    <col min="16137" max="16384" width="8.90625" style="1"/>
  </cols>
  <sheetData>
    <row r="1" spans="1:10">
      <c r="F1" s="7"/>
      <c r="G1" s="19" t="s">
        <v>68</v>
      </c>
    </row>
    <row r="2" spans="1:10" ht="21.75" customHeight="1">
      <c r="A2" s="29" t="s">
        <v>69</v>
      </c>
      <c r="B2" s="2"/>
      <c r="C2" s="2"/>
      <c r="D2" s="2"/>
      <c r="E2" s="2"/>
      <c r="F2" s="2"/>
      <c r="G2" s="2"/>
      <c r="H2" s="28"/>
      <c r="I2" s="28"/>
      <c r="J2" s="28"/>
    </row>
    <row r="3" spans="1:10" ht="13.5" customHeight="1">
      <c r="B3" s="27"/>
      <c r="C3" s="2"/>
      <c r="D3" s="2"/>
      <c r="E3" s="2"/>
      <c r="F3" s="2"/>
      <c r="G3" s="2"/>
    </row>
    <row r="4" spans="1:10" ht="22.5" customHeight="1">
      <c r="A4" s="26"/>
      <c r="C4" s="25"/>
      <c r="D4" s="24"/>
      <c r="E4" s="24"/>
    </row>
    <row r="5" spans="1:10" ht="37.5" customHeight="1">
      <c r="A5" s="140" t="s">
        <v>24</v>
      </c>
      <c r="B5" s="133"/>
      <c r="C5" s="131"/>
      <c r="D5" s="131"/>
      <c r="E5" s="131"/>
      <c r="F5" s="131"/>
      <c r="G5" s="131"/>
    </row>
    <row r="6" spans="1:10" ht="37.5" customHeight="1">
      <c r="A6" s="141" t="s">
        <v>23</v>
      </c>
      <c r="B6" s="141"/>
      <c r="C6" s="131"/>
      <c r="D6" s="131"/>
      <c r="E6" s="131"/>
      <c r="F6" s="131"/>
      <c r="G6" s="131"/>
    </row>
    <row r="7" spans="1:10" ht="37.5" customHeight="1">
      <c r="A7" s="141" t="s">
        <v>22</v>
      </c>
      <c r="B7" s="141"/>
      <c r="C7" s="135" t="s">
        <v>19</v>
      </c>
      <c r="D7" s="136"/>
      <c r="E7" s="136"/>
      <c r="F7" s="136"/>
      <c r="G7" s="137"/>
    </row>
    <row r="8" spans="1:10" ht="37.5" customHeight="1">
      <c r="A8" s="133" t="s">
        <v>21</v>
      </c>
      <c r="B8" s="133"/>
      <c r="C8" s="134"/>
      <c r="D8" s="134"/>
      <c r="E8" s="134"/>
      <c r="F8" s="134"/>
      <c r="G8" s="134"/>
    </row>
    <row r="9" spans="1:10" ht="37.5" customHeight="1">
      <c r="A9" s="133" t="s">
        <v>20</v>
      </c>
      <c r="B9" s="133"/>
      <c r="C9" s="135" t="s">
        <v>19</v>
      </c>
      <c r="D9" s="136"/>
      <c r="E9" s="136"/>
      <c r="F9" s="136"/>
      <c r="G9" s="137"/>
    </row>
    <row r="10" spans="1:10" ht="15" customHeight="1">
      <c r="B10" s="23"/>
      <c r="C10" s="22"/>
      <c r="D10" s="22"/>
      <c r="E10" s="22"/>
      <c r="F10" s="22"/>
      <c r="G10" s="22"/>
    </row>
    <row r="11" spans="1:10" ht="22.5" customHeight="1">
      <c r="A11" s="21" t="s">
        <v>18</v>
      </c>
      <c r="C11" s="20"/>
      <c r="D11" s="20"/>
      <c r="E11" s="20"/>
      <c r="F11" s="20"/>
      <c r="G11" s="20"/>
    </row>
    <row r="12" spans="1:10" ht="37.5" customHeight="1">
      <c r="A12" s="138" t="s">
        <v>17</v>
      </c>
      <c r="B12" s="138"/>
      <c r="C12" s="139"/>
      <c r="D12" s="139"/>
      <c r="E12" s="139"/>
      <c r="F12" s="139"/>
      <c r="G12" s="139"/>
    </row>
    <row r="13" spans="1:10" ht="37.5" customHeight="1">
      <c r="A13" s="130" t="s">
        <v>16</v>
      </c>
      <c r="B13" s="130"/>
      <c r="C13" s="131"/>
      <c r="D13" s="131"/>
      <c r="E13" s="131"/>
      <c r="F13" s="131"/>
      <c r="G13" s="131"/>
    </row>
    <row r="14" spans="1:10" ht="37.5" customHeight="1">
      <c r="A14" s="130" t="s">
        <v>70</v>
      </c>
      <c r="B14" s="130"/>
      <c r="C14" s="131"/>
      <c r="D14" s="131"/>
      <c r="E14" s="131"/>
      <c r="F14" s="131"/>
      <c r="G14" s="131"/>
    </row>
    <row r="16" spans="1:10" ht="37.5" customHeight="1">
      <c r="A16" s="132" t="s">
        <v>71</v>
      </c>
      <c r="B16" s="132"/>
      <c r="C16" s="132"/>
      <c r="D16" s="132"/>
      <c r="E16" s="132"/>
      <c r="F16" s="132"/>
      <c r="G16" s="132"/>
    </row>
    <row r="17" spans="1:7" ht="25.5" customHeight="1">
      <c r="A17" s="128" t="s">
        <v>15</v>
      </c>
      <c r="B17" s="129"/>
      <c r="C17" s="52" t="s">
        <v>72</v>
      </c>
      <c r="D17" s="14"/>
      <c r="E17" s="51"/>
      <c r="F17" s="51"/>
      <c r="G17" s="51"/>
    </row>
    <row r="18" spans="1:7" ht="37.5" customHeight="1">
      <c r="A18" s="128" t="s">
        <v>73</v>
      </c>
      <c r="B18" s="129"/>
      <c r="C18" s="13">
        <v>45747</v>
      </c>
      <c r="D18" s="12"/>
      <c r="E18" s="51"/>
      <c r="F18" s="51"/>
      <c r="G18" s="51"/>
    </row>
  </sheetData>
  <mergeCells count="19"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2:B12"/>
    <mergeCell ref="C12:G12"/>
    <mergeCell ref="A18:B18"/>
    <mergeCell ref="A13:B13"/>
    <mergeCell ref="C13:G13"/>
    <mergeCell ref="A14:B14"/>
    <mergeCell ref="C14:G14"/>
    <mergeCell ref="A16:G16"/>
    <mergeCell ref="A17:B17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B1:W24"/>
  <sheetViews>
    <sheetView view="pageBreakPreview" zoomScaleNormal="100" zoomScaleSheetLayoutView="100" workbookViewId="0">
      <selection activeCell="R6" sqref="R6:U6"/>
    </sheetView>
  </sheetViews>
  <sheetFormatPr defaultColWidth="3.81640625" defaultRowHeight="23.25" customHeight="1"/>
  <cols>
    <col min="1" max="1" width="2.6328125" style="1" customWidth="1"/>
    <col min="2" max="2" width="4.453125" style="1" bestFit="1" customWidth="1"/>
    <col min="3" max="6" width="3.81640625" style="1"/>
    <col min="7" max="16" width="3.90625" style="1" customWidth="1"/>
    <col min="17" max="19" width="3.08984375" style="1" customWidth="1"/>
    <col min="20" max="22" width="3.81640625" style="1"/>
    <col min="23" max="23" width="1.90625" style="1" customWidth="1"/>
    <col min="24" max="16384" width="3.81640625" style="1"/>
  </cols>
  <sheetData>
    <row r="1" spans="2:23" ht="18.75" customHeight="1">
      <c r="P1" s="7"/>
      <c r="Q1" s="7"/>
      <c r="R1" s="7"/>
      <c r="S1" s="7"/>
      <c r="T1" s="7"/>
      <c r="U1" s="7"/>
      <c r="V1" s="7"/>
      <c r="W1" s="19" t="s">
        <v>82</v>
      </c>
    </row>
    <row r="2" spans="2:23" ht="18.75" customHeight="1">
      <c r="B2" s="26" t="s">
        <v>39</v>
      </c>
      <c r="P2" s="7"/>
      <c r="Q2" s="7"/>
      <c r="R2" s="7"/>
      <c r="S2" s="7"/>
      <c r="T2" s="7"/>
      <c r="U2" s="7"/>
      <c r="V2" s="7"/>
      <c r="W2" s="19"/>
    </row>
    <row r="3" spans="2:23" ht="14.25" customHeight="1">
      <c r="B3" s="26"/>
    </row>
    <row r="4" spans="2:23" ht="23.25" customHeight="1">
      <c r="B4" s="26" t="s">
        <v>38</v>
      </c>
      <c r="R4" s="16"/>
    </row>
    <row r="5" spans="2:23" ht="48.75" customHeight="1">
      <c r="C5" s="157" t="s">
        <v>37</v>
      </c>
      <c r="D5" s="158"/>
      <c r="E5" s="158"/>
      <c r="F5" s="159"/>
      <c r="G5" s="144" t="s">
        <v>77</v>
      </c>
      <c r="H5" s="144"/>
      <c r="I5" s="144"/>
      <c r="J5" s="144"/>
      <c r="K5" s="144"/>
      <c r="L5" s="144" t="s">
        <v>78</v>
      </c>
      <c r="M5" s="144"/>
      <c r="N5" s="144"/>
      <c r="O5" s="144"/>
      <c r="P5" s="144"/>
      <c r="Q5" s="145"/>
      <c r="R5" s="146"/>
      <c r="S5" s="146"/>
      <c r="T5" s="146"/>
      <c r="U5" s="146"/>
    </row>
    <row r="6" spans="2:23" ht="39.75" customHeight="1">
      <c r="C6" s="160" t="s">
        <v>36</v>
      </c>
      <c r="D6" s="161"/>
      <c r="E6" s="161"/>
      <c r="F6" s="161"/>
      <c r="G6" s="35" t="s">
        <v>35</v>
      </c>
      <c r="H6" s="147"/>
      <c r="I6" s="147"/>
      <c r="J6" s="147"/>
      <c r="K6" s="148"/>
      <c r="L6" s="35" t="s">
        <v>34</v>
      </c>
      <c r="M6" s="147"/>
      <c r="N6" s="147"/>
      <c r="O6" s="147"/>
      <c r="P6" s="148"/>
      <c r="Q6" s="34"/>
      <c r="R6" s="149"/>
      <c r="S6" s="149"/>
      <c r="T6" s="149"/>
      <c r="U6" s="149"/>
      <c r="W6" s="33"/>
    </row>
    <row r="7" spans="2:23" ht="15" customHeight="1">
      <c r="D7" s="32"/>
      <c r="E7" s="17"/>
      <c r="F7" s="17"/>
      <c r="G7" s="17"/>
      <c r="H7" s="17"/>
      <c r="I7" s="17"/>
      <c r="J7" s="17"/>
      <c r="K7" s="17"/>
      <c r="S7" s="16"/>
      <c r="T7" s="16"/>
    </row>
    <row r="8" spans="2:23" ht="47.25" customHeight="1">
      <c r="D8" s="60" t="s">
        <v>33</v>
      </c>
      <c r="E8" s="60"/>
      <c r="F8" s="60"/>
      <c r="G8" s="60"/>
      <c r="H8" s="60"/>
      <c r="I8" s="17"/>
      <c r="J8" s="17"/>
      <c r="K8" s="150" t="s">
        <v>79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</row>
    <row r="9" spans="2:23" ht="38.25" customHeight="1">
      <c r="D9" s="17"/>
      <c r="E9" s="17"/>
      <c r="F9" s="17"/>
      <c r="G9" s="17"/>
      <c r="H9" s="1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0" spans="2:23" ht="26.25" customHeight="1">
      <c r="B10" s="26" t="s">
        <v>32</v>
      </c>
    </row>
    <row r="11" spans="2:23" ht="26.25" customHeight="1">
      <c r="B11" s="25" t="s">
        <v>31</v>
      </c>
      <c r="C11" s="1" t="s">
        <v>80</v>
      </c>
    </row>
    <row r="12" spans="2:23" ht="26.25" customHeight="1">
      <c r="C12" s="56" t="s">
        <v>81</v>
      </c>
      <c r="D12" s="56"/>
      <c r="E12" s="56"/>
      <c r="F12" s="56"/>
      <c r="G12" s="56"/>
      <c r="H12" s="56"/>
      <c r="I12" s="54" t="s">
        <v>30</v>
      </c>
      <c r="J12" s="56"/>
      <c r="K12" s="1" t="s">
        <v>29</v>
      </c>
    </row>
    <row r="13" spans="2:23" ht="30" customHeight="1">
      <c r="B13" s="163" t="s">
        <v>28</v>
      </c>
      <c r="C13" s="60"/>
      <c r="D13" s="60"/>
      <c r="E13" s="60"/>
      <c r="F13" s="60"/>
      <c r="G13" s="60" t="s">
        <v>27</v>
      </c>
      <c r="H13" s="60"/>
      <c r="I13" s="60"/>
      <c r="J13" s="60"/>
      <c r="K13" s="60"/>
      <c r="L13" s="60"/>
      <c r="M13" s="60"/>
      <c r="N13" s="60"/>
      <c r="O13" s="60"/>
      <c r="P13" s="128" t="s">
        <v>26</v>
      </c>
      <c r="Q13" s="169"/>
      <c r="R13" s="169"/>
      <c r="S13" s="169"/>
      <c r="T13" s="169"/>
      <c r="U13" s="169"/>
      <c r="V13" s="169"/>
      <c r="W13" s="129"/>
    </row>
    <row r="14" spans="2:23" ht="18.75" customHeight="1">
      <c r="B14" s="162"/>
      <c r="C14" s="162"/>
      <c r="D14" s="162"/>
      <c r="E14" s="162"/>
      <c r="F14" s="162"/>
      <c r="G14" s="151"/>
      <c r="H14" s="152"/>
      <c r="I14" s="152"/>
      <c r="J14" s="152"/>
      <c r="K14" s="152"/>
      <c r="L14" s="152"/>
      <c r="M14" s="152"/>
      <c r="N14" s="152"/>
      <c r="O14" s="153"/>
      <c r="P14" s="142"/>
      <c r="Q14" s="143"/>
      <c r="R14" s="143"/>
      <c r="S14" s="143"/>
      <c r="T14" s="143"/>
      <c r="U14" s="143"/>
      <c r="V14" s="143"/>
      <c r="W14" s="167"/>
    </row>
    <row r="15" spans="2:23" ht="18.75" customHeight="1">
      <c r="B15" s="168"/>
      <c r="C15" s="168"/>
      <c r="D15" s="168"/>
      <c r="E15" s="168"/>
      <c r="F15" s="168"/>
      <c r="G15" s="154"/>
      <c r="H15" s="155"/>
      <c r="I15" s="155"/>
      <c r="J15" s="155"/>
      <c r="K15" s="155"/>
      <c r="L15" s="155"/>
      <c r="M15" s="155"/>
      <c r="N15" s="155"/>
      <c r="O15" s="156"/>
      <c r="P15" s="164"/>
      <c r="Q15" s="165"/>
      <c r="R15" s="165"/>
      <c r="S15" s="165"/>
      <c r="T15" s="165"/>
      <c r="U15" s="165" t="s">
        <v>25</v>
      </c>
      <c r="V15" s="165"/>
      <c r="W15" s="166"/>
    </row>
    <row r="16" spans="2:23" ht="18.75" customHeight="1">
      <c r="B16" s="142"/>
      <c r="C16" s="143"/>
      <c r="D16" s="143"/>
      <c r="E16" s="143"/>
      <c r="F16" s="167"/>
      <c r="G16" s="151"/>
      <c r="H16" s="152"/>
      <c r="I16" s="152"/>
      <c r="J16" s="152"/>
      <c r="K16" s="152"/>
      <c r="L16" s="152"/>
      <c r="M16" s="152"/>
      <c r="N16" s="152"/>
      <c r="O16" s="153"/>
      <c r="P16" s="142"/>
      <c r="Q16" s="143"/>
      <c r="R16" s="143"/>
      <c r="S16" s="143"/>
      <c r="T16" s="143"/>
      <c r="U16" s="143"/>
      <c r="V16" s="143"/>
      <c r="W16" s="167"/>
    </row>
    <row r="17" spans="2:23" ht="18.75" customHeight="1">
      <c r="B17" s="164"/>
      <c r="C17" s="165"/>
      <c r="D17" s="165"/>
      <c r="E17" s="165"/>
      <c r="F17" s="166"/>
      <c r="G17" s="154"/>
      <c r="H17" s="155"/>
      <c r="I17" s="155"/>
      <c r="J17" s="155"/>
      <c r="K17" s="155"/>
      <c r="L17" s="155"/>
      <c r="M17" s="155"/>
      <c r="N17" s="155"/>
      <c r="O17" s="156"/>
      <c r="P17" s="164"/>
      <c r="Q17" s="165"/>
      <c r="R17" s="165"/>
      <c r="S17" s="165"/>
      <c r="T17" s="165"/>
      <c r="U17" s="165" t="s">
        <v>25</v>
      </c>
      <c r="V17" s="165"/>
      <c r="W17" s="166"/>
    </row>
    <row r="18" spans="2:23" ht="18.75" customHeight="1">
      <c r="B18" s="162"/>
      <c r="C18" s="162"/>
      <c r="D18" s="162"/>
      <c r="E18" s="162"/>
      <c r="F18" s="162"/>
      <c r="G18" s="151"/>
      <c r="H18" s="152"/>
      <c r="I18" s="152"/>
      <c r="J18" s="152"/>
      <c r="K18" s="152"/>
      <c r="L18" s="152"/>
      <c r="M18" s="152"/>
      <c r="N18" s="152"/>
      <c r="O18" s="153"/>
      <c r="P18" s="142"/>
      <c r="Q18" s="143"/>
      <c r="R18" s="143"/>
      <c r="S18" s="143"/>
      <c r="T18" s="143"/>
      <c r="U18" s="143"/>
      <c r="V18" s="143"/>
      <c r="W18" s="167"/>
    </row>
    <row r="19" spans="2:23" ht="18.75" customHeight="1">
      <c r="B19" s="168"/>
      <c r="C19" s="168"/>
      <c r="D19" s="168"/>
      <c r="E19" s="168"/>
      <c r="F19" s="168"/>
      <c r="G19" s="154"/>
      <c r="H19" s="155"/>
      <c r="I19" s="155"/>
      <c r="J19" s="155"/>
      <c r="K19" s="155"/>
      <c r="L19" s="155"/>
      <c r="M19" s="155"/>
      <c r="N19" s="155"/>
      <c r="O19" s="156"/>
      <c r="P19" s="164"/>
      <c r="Q19" s="165"/>
      <c r="R19" s="165"/>
      <c r="S19" s="165"/>
      <c r="T19" s="165"/>
      <c r="U19" s="165" t="s">
        <v>25</v>
      </c>
      <c r="V19" s="165"/>
      <c r="W19" s="166"/>
    </row>
    <row r="20" spans="2:23" ht="18.75" customHeight="1">
      <c r="B20" s="162"/>
      <c r="C20" s="162"/>
      <c r="D20" s="162"/>
      <c r="E20" s="162"/>
      <c r="F20" s="162"/>
      <c r="G20" s="151"/>
      <c r="H20" s="152"/>
      <c r="I20" s="152"/>
      <c r="J20" s="152"/>
      <c r="K20" s="152"/>
      <c r="L20" s="152"/>
      <c r="M20" s="152"/>
      <c r="N20" s="152"/>
      <c r="O20" s="153"/>
      <c r="P20" s="142"/>
      <c r="Q20" s="143"/>
      <c r="R20" s="143"/>
      <c r="S20" s="143"/>
      <c r="T20" s="143"/>
      <c r="U20" s="143"/>
      <c r="V20" s="143"/>
      <c r="W20" s="167"/>
    </row>
    <row r="21" spans="2:23" ht="18.75" customHeight="1">
      <c r="B21" s="168"/>
      <c r="C21" s="168"/>
      <c r="D21" s="168"/>
      <c r="E21" s="168"/>
      <c r="F21" s="168"/>
      <c r="G21" s="154"/>
      <c r="H21" s="155"/>
      <c r="I21" s="155"/>
      <c r="J21" s="155"/>
      <c r="K21" s="155"/>
      <c r="L21" s="155"/>
      <c r="M21" s="155"/>
      <c r="N21" s="155"/>
      <c r="O21" s="156"/>
      <c r="P21" s="164"/>
      <c r="Q21" s="165"/>
      <c r="R21" s="165"/>
      <c r="S21" s="165"/>
      <c r="T21" s="165"/>
      <c r="U21" s="165" t="s">
        <v>25</v>
      </c>
      <c r="V21" s="165"/>
      <c r="W21" s="166"/>
    </row>
    <row r="22" spans="2:23" ht="18.75" customHeight="1">
      <c r="B22" s="162"/>
      <c r="C22" s="162"/>
      <c r="D22" s="162"/>
      <c r="E22" s="162"/>
      <c r="F22" s="162"/>
      <c r="G22" s="151"/>
      <c r="H22" s="152"/>
      <c r="I22" s="152"/>
      <c r="J22" s="152"/>
      <c r="K22" s="152"/>
      <c r="L22" s="152"/>
      <c r="M22" s="152"/>
      <c r="N22" s="152"/>
      <c r="O22" s="153"/>
      <c r="P22" s="142"/>
      <c r="Q22" s="143"/>
      <c r="R22" s="143"/>
      <c r="S22" s="143"/>
      <c r="T22" s="143"/>
      <c r="U22" s="143"/>
      <c r="V22" s="143"/>
      <c r="W22" s="167"/>
    </row>
    <row r="23" spans="2:23" ht="18.75" customHeight="1">
      <c r="B23" s="168"/>
      <c r="C23" s="168"/>
      <c r="D23" s="168"/>
      <c r="E23" s="168"/>
      <c r="F23" s="168"/>
      <c r="G23" s="154"/>
      <c r="H23" s="155"/>
      <c r="I23" s="155"/>
      <c r="J23" s="155"/>
      <c r="K23" s="155"/>
      <c r="L23" s="155"/>
      <c r="M23" s="155"/>
      <c r="N23" s="155"/>
      <c r="O23" s="156"/>
      <c r="P23" s="164"/>
      <c r="Q23" s="165"/>
      <c r="R23" s="165"/>
      <c r="S23" s="165"/>
      <c r="T23" s="165"/>
      <c r="U23" s="165" t="s">
        <v>25</v>
      </c>
      <c r="V23" s="165"/>
      <c r="W23" s="166"/>
    </row>
    <row r="24" spans="2:23" ht="34.5" customHeight="1">
      <c r="B24" s="53"/>
      <c r="C24" s="53"/>
      <c r="D24" s="53"/>
      <c r="E24" s="53"/>
      <c r="F24" s="53"/>
      <c r="G24" s="55"/>
      <c r="H24" s="55"/>
      <c r="I24" s="55"/>
      <c r="J24" s="55"/>
      <c r="K24" s="55"/>
      <c r="L24" s="55"/>
      <c r="M24" s="55"/>
      <c r="N24" s="55"/>
      <c r="O24" s="55"/>
      <c r="P24" s="53"/>
      <c r="Q24" s="53"/>
      <c r="R24" s="53"/>
      <c r="S24" s="53"/>
      <c r="T24" s="53"/>
      <c r="U24" s="53"/>
      <c r="V24" s="53"/>
      <c r="W24" s="17"/>
    </row>
  </sheetData>
  <mergeCells count="49">
    <mergeCell ref="U19:W19"/>
    <mergeCell ref="B20:F20"/>
    <mergeCell ref="P20:T20"/>
    <mergeCell ref="U20:W20"/>
    <mergeCell ref="B19:F19"/>
    <mergeCell ref="P19:T19"/>
    <mergeCell ref="G18:O19"/>
    <mergeCell ref="G20:O21"/>
    <mergeCell ref="P21:T21"/>
    <mergeCell ref="U21:W21"/>
    <mergeCell ref="B22:F22"/>
    <mergeCell ref="P22:T22"/>
    <mergeCell ref="U22:W22"/>
    <mergeCell ref="B21:F21"/>
    <mergeCell ref="G22:O23"/>
    <mergeCell ref="B23:F23"/>
    <mergeCell ref="P23:T23"/>
    <mergeCell ref="U23:W23"/>
    <mergeCell ref="B18:F18"/>
    <mergeCell ref="B17:F17"/>
    <mergeCell ref="P15:T15"/>
    <mergeCell ref="U15:W15"/>
    <mergeCell ref="B16:F16"/>
    <mergeCell ref="P16:T16"/>
    <mergeCell ref="U16:W16"/>
    <mergeCell ref="P17:T17"/>
    <mergeCell ref="U17:W17"/>
    <mergeCell ref="P18:T18"/>
    <mergeCell ref="U18:W18"/>
    <mergeCell ref="B15:F15"/>
    <mergeCell ref="G16:O17"/>
    <mergeCell ref="C5:F5"/>
    <mergeCell ref="G5:K5"/>
    <mergeCell ref="C6:F6"/>
    <mergeCell ref="B14:F14"/>
    <mergeCell ref="D8:F8"/>
    <mergeCell ref="B13:F13"/>
    <mergeCell ref="G13:O13"/>
    <mergeCell ref="P14:T14"/>
    <mergeCell ref="L5:P5"/>
    <mergeCell ref="Q5:U5"/>
    <mergeCell ref="H6:K6"/>
    <mergeCell ref="M6:P6"/>
    <mergeCell ref="R6:U6"/>
    <mergeCell ref="G8:H8"/>
    <mergeCell ref="K8:V8"/>
    <mergeCell ref="G14:O15"/>
    <mergeCell ref="U14:W14"/>
    <mergeCell ref="P13:W13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W38"/>
  <sheetViews>
    <sheetView view="pageBreakPreview" zoomScaleNormal="100" zoomScaleSheetLayoutView="100" workbookViewId="0">
      <selection activeCell="Z32" sqref="Z32"/>
    </sheetView>
  </sheetViews>
  <sheetFormatPr defaultColWidth="3.81640625" defaultRowHeight="23.25" customHeight="1"/>
  <cols>
    <col min="1" max="1" width="3.81640625" style="1"/>
    <col min="2" max="2" width="4.453125" style="1" bestFit="1" customWidth="1"/>
    <col min="3" max="4" width="4.1796875" style="1" customWidth="1"/>
    <col min="5" max="22" width="3.81640625" style="1"/>
    <col min="23" max="23" width="4.453125" style="1" bestFit="1" customWidth="1"/>
    <col min="24" max="16384" width="3.81640625" style="1"/>
  </cols>
  <sheetData>
    <row r="1" spans="2:23" ht="18.75" customHeight="1">
      <c r="P1" s="7"/>
      <c r="Q1" s="7"/>
      <c r="R1" s="7"/>
      <c r="S1" s="7"/>
      <c r="T1" s="7"/>
      <c r="U1" s="7"/>
      <c r="V1" s="8" t="s">
        <v>74</v>
      </c>
      <c r="W1" s="19"/>
    </row>
    <row r="2" spans="2:23" ht="23.25" customHeight="1">
      <c r="B2" s="26" t="s">
        <v>65</v>
      </c>
    </row>
    <row r="3" spans="2:23" ht="18.75" customHeight="1">
      <c r="B3" s="26" t="s">
        <v>64</v>
      </c>
    </row>
    <row r="4" spans="2:23" ht="19.5" customHeight="1">
      <c r="B4" s="26"/>
      <c r="C4" s="37" t="s">
        <v>63</v>
      </c>
    </row>
    <row r="5" spans="2:23" ht="45" customHeight="1">
      <c r="C5" s="157" t="s">
        <v>37</v>
      </c>
      <c r="D5" s="158"/>
      <c r="E5" s="158"/>
      <c r="F5" s="159"/>
      <c r="G5" s="144" t="s">
        <v>62</v>
      </c>
      <c r="H5" s="144"/>
      <c r="I5" s="144"/>
      <c r="J5" s="144"/>
      <c r="K5" s="144"/>
      <c r="L5" s="144" t="s">
        <v>75</v>
      </c>
      <c r="M5" s="144"/>
      <c r="N5" s="144"/>
      <c r="O5" s="144"/>
      <c r="P5" s="144"/>
      <c r="Q5" s="146"/>
      <c r="R5" s="146"/>
      <c r="S5" s="146"/>
      <c r="T5" s="146"/>
      <c r="U5" s="146"/>
    </row>
    <row r="6" spans="2:23" ht="30" customHeight="1">
      <c r="C6" s="160" t="s">
        <v>61</v>
      </c>
      <c r="D6" s="161"/>
      <c r="E6" s="161"/>
      <c r="F6" s="161"/>
      <c r="G6" s="35" t="s">
        <v>35</v>
      </c>
      <c r="H6" s="147"/>
      <c r="I6" s="147"/>
      <c r="J6" s="147"/>
      <c r="K6" s="148"/>
      <c r="L6" s="35" t="s">
        <v>34</v>
      </c>
      <c r="M6" s="147"/>
      <c r="N6" s="147"/>
      <c r="O6" s="147"/>
      <c r="P6" s="148"/>
      <c r="Q6" s="41"/>
      <c r="R6" s="170">
        <v>-3</v>
      </c>
      <c r="S6" s="170"/>
      <c r="T6" s="170"/>
      <c r="U6" s="170"/>
      <c r="W6" s="33"/>
    </row>
    <row r="7" spans="2:23" ht="30" customHeight="1">
      <c r="C7" s="171" t="s">
        <v>60</v>
      </c>
      <c r="D7" s="147"/>
      <c r="E7" s="147"/>
      <c r="F7" s="148"/>
      <c r="G7" s="35" t="s">
        <v>59</v>
      </c>
      <c r="H7" s="147"/>
      <c r="I7" s="147"/>
      <c r="J7" s="147"/>
      <c r="K7" s="148"/>
      <c r="L7" s="35" t="s">
        <v>58</v>
      </c>
      <c r="M7" s="147"/>
      <c r="N7" s="147"/>
      <c r="O7" s="147"/>
      <c r="P7" s="148"/>
      <c r="Q7" s="41"/>
      <c r="R7" s="149"/>
      <c r="S7" s="149"/>
      <c r="T7" s="149"/>
      <c r="U7" s="149"/>
    </row>
    <row r="8" spans="2:23" ht="7.5" customHeight="1">
      <c r="D8" s="32"/>
      <c r="E8" s="17"/>
      <c r="F8" s="17"/>
      <c r="G8" s="17"/>
      <c r="H8" s="17"/>
      <c r="I8" s="17"/>
      <c r="J8" s="17"/>
      <c r="K8" s="17"/>
    </row>
    <row r="9" spans="2:23" ht="31.5" customHeight="1">
      <c r="D9" s="60" t="s">
        <v>33</v>
      </c>
      <c r="E9" s="60"/>
      <c r="F9" s="60"/>
      <c r="G9" s="60"/>
      <c r="H9" s="60"/>
      <c r="I9" s="17"/>
      <c r="J9" s="17"/>
      <c r="K9" s="150" t="s">
        <v>57</v>
      </c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</row>
    <row r="10" spans="2:23" ht="31.5" customHeight="1">
      <c r="D10" s="60" t="s">
        <v>56</v>
      </c>
      <c r="E10" s="60"/>
      <c r="F10" s="60"/>
      <c r="G10" s="60"/>
      <c r="H10" s="6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</row>
    <row r="11" spans="2:23" ht="10.5" customHeight="1"/>
    <row r="12" spans="2:23" ht="26.25" customHeight="1">
      <c r="B12" s="26" t="s">
        <v>55</v>
      </c>
    </row>
    <row r="13" spans="2:23" ht="22.5" customHeight="1">
      <c r="B13" s="25" t="s">
        <v>31</v>
      </c>
      <c r="C13" s="40" t="s">
        <v>54</v>
      </c>
      <c r="E13" s="39"/>
    </row>
    <row r="14" spans="2:23" ht="23.25" customHeight="1">
      <c r="C14" s="15" t="s">
        <v>53</v>
      </c>
      <c r="D14" s="30"/>
      <c r="E14" s="30"/>
      <c r="F14" s="30"/>
      <c r="G14" s="31" t="s">
        <v>30</v>
      </c>
      <c r="H14" s="30"/>
      <c r="I14" s="1" t="s">
        <v>29</v>
      </c>
    </row>
    <row r="15" spans="2:23" ht="26.25" customHeight="1">
      <c r="B15" s="18"/>
      <c r="C15" s="171" t="s">
        <v>52</v>
      </c>
      <c r="D15" s="172"/>
      <c r="E15" s="173" t="s">
        <v>51</v>
      </c>
      <c r="F15" s="174"/>
      <c r="G15" s="174"/>
      <c r="H15" s="174"/>
      <c r="I15" s="174"/>
      <c r="J15" s="174"/>
      <c r="K15" s="175"/>
      <c r="L15" s="163" t="s">
        <v>50</v>
      </c>
      <c r="M15" s="163"/>
      <c r="N15" s="163"/>
      <c r="O15" s="163"/>
      <c r="P15" s="163"/>
      <c r="Q15" s="163"/>
      <c r="R15" s="163"/>
    </row>
    <row r="16" spans="2:23" ht="27.75" customHeight="1">
      <c r="B16" s="15"/>
      <c r="C16" s="38"/>
      <c r="D16" s="11"/>
      <c r="E16" s="38"/>
      <c r="F16" s="10"/>
      <c r="G16" s="10" t="s">
        <v>48</v>
      </c>
      <c r="H16" s="9" t="s">
        <v>49</v>
      </c>
      <c r="I16" s="10"/>
      <c r="J16" s="10"/>
      <c r="K16" s="11" t="s">
        <v>48</v>
      </c>
      <c r="L16" s="163"/>
      <c r="M16" s="163"/>
      <c r="N16" s="163"/>
      <c r="O16" s="163"/>
      <c r="P16" s="163"/>
      <c r="Q16" s="163"/>
      <c r="R16" s="163"/>
    </row>
    <row r="17" spans="2:22" ht="27.75" customHeight="1">
      <c r="B17" s="15"/>
      <c r="C17" s="38"/>
      <c r="D17" s="11"/>
      <c r="E17" s="38"/>
      <c r="F17" s="10"/>
      <c r="G17" s="10" t="s">
        <v>48</v>
      </c>
      <c r="H17" s="9" t="s">
        <v>49</v>
      </c>
      <c r="I17" s="10"/>
      <c r="J17" s="10"/>
      <c r="K17" s="11" t="s">
        <v>48</v>
      </c>
      <c r="L17" s="163"/>
      <c r="M17" s="163"/>
      <c r="N17" s="163"/>
      <c r="O17" s="163"/>
      <c r="P17" s="163"/>
      <c r="Q17" s="163"/>
      <c r="R17" s="163"/>
    </row>
    <row r="18" spans="2:22" ht="27.75" customHeight="1">
      <c r="B18" s="15"/>
      <c r="C18" s="38"/>
      <c r="D18" s="11"/>
      <c r="E18" s="38"/>
      <c r="F18" s="10"/>
      <c r="G18" s="10" t="s">
        <v>48</v>
      </c>
      <c r="H18" s="9" t="s">
        <v>49</v>
      </c>
      <c r="I18" s="10"/>
      <c r="J18" s="10"/>
      <c r="K18" s="11" t="s">
        <v>48</v>
      </c>
      <c r="L18" s="163"/>
      <c r="M18" s="163"/>
      <c r="N18" s="163"/>
      <c r="O18" s="163"/>
      <c r="P18" s="163"/>
      <c r="Q18" s="163"/>
      <c r="R18" s="163"/>
    </row>
    <row r="19" spans="2:22" ht="16.5" customHeight="1">
      <c r="B19" s="37" t="s">
        <v>47</v>
      </c>
      <c r="C19" s="28"/>
    </row>
    <row r="20" spans="2:22" ht="16.5" customHeight="1">
      <c r="B20" s="37" t="s">
        <v>46</v>
      </c>
      <c r="C20" s="28"/>
    </row>
    <row r="21" spans="2:22" ht="2.25" customHeight="1">
      <c r="C21" s="28"/>
    </row>
    <row r="22" spans="2:22" ht="23.25" customHeight="1">
      <c r="B22" s="36" t="s">
        <v>45</v>
      </c>
    </row>
    <row r="23" spans="2:22" ht="23.25" customHeight="1">
      <c r="C23" s="26" t="s">
        <v>44</v>
      </c>
    </row>
    <row r="24" spans="2:22" ht="23.25" customHeight="1">
      <c r="C24" s="128" t="s">
        <v>43</v>
      </c>
      <c r="D24" s="169"/>
      <c r="E24" s="169"/>
      <c r="F24" s="169"/>
      <c r="G24" s="169"/>
      <c r="H24" s="169"/>
      <c r="I24" s="129"/>
      <c r="J24" s="176" t="s">
        <v>42</v>
      </c>
      <c r="K24" s="177"/>
      <c r="L24" s="178"/>
      <c r="M24" s="60" t="s">
        <v>43</v>
      </c>
      <c r="N24" s="60"/>
      <c r="O24" s="60"/>
      <c r="P24" s="60"/>
      <c r="Q24" s="60"/>
      <c r="R24" s="60"/>
      <c r="S24" s="60"/>
      <c r="T24" s="64" t="s">
        <v>42</v>
      </c>
      <c r="U24" s="64"/>
      <c r="V24" s="64"/>
    </row>
    <row r="25" spans="2:22" ht="21.75" customHeight="1"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</row>
    <row r="26" spans="2:22" ht="21.75" customHeight="1"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</row>
    <row r="27" spans="2:22" ht="21.75" customHeight="1"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</row>
    <row r="28" spans="2:22" ht="21.75" customHeight="1"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</row>
    <row r="29" spans="2:22" ht="21.75" customHeight="1"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</row>
    <row r="30" spans="2:22" ht="21.75" customHeight="1">
      <c r="C30" s="128"/>
      <c r="D30" s="169"/>
      <c r="E30" s="169"/>
      <c r="F30" s="169"/>
      <c r="G30" s="169"/>
      <c r="H30" s="169"/>
      <c r="I30" s="129"/>
      <c r="J30" s="128"/>
      <c r="K30" s="169"/>
      <c r="L30" s="129"/>
      <c r="M30" s="128"/>
      <c r="N30" s="169"/>
      <c r="O30" s="169"/>
      <c r="P30" s="169"/>
      <c r="Q30" s="169"/>
      <c r="R30" s="169"/>
      <c r="S30" s="129"/>
      <c r="T30" s="128"/>
      <c r="U30" s="169"/>
      <c r="V30" s="129"/>
    </row>
    <row r="31" spans="2:22" ht="7.5" customHeight="1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2:22" ht="23.25" customHeight="1">
      <c r="C32" s="179" t="s">
        <v>76</v>
      </c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</row>
    <row r="33" spans="3:22" ht="23.25" customHeight="1">
      <c r="C33" s="128" t="s">
        <v>41</v>
      </c>
      <c r="D33" s="169"/>
      <c r="E33" s="169"/>
      <c r="F33" s="169"/>
      <c r="G33" s="169"/>
      <c r="H33" s="169"/>
      <c r="I33" s="129"/>
      <c r="J33" s="176" t="s">
        <v>40</v>
      </c>
      <c r="K33" s="177"/>
      <c r="L33" s="178"/>
      <c r="M33" s="60" t="s">
        <v>41</v>
      </c>
      <c r="N33" s="60"/>
      <c r="O33" s="60"/>
      <c r="P33" s="60"/>
      <c r="Q33" s="60"/>
      <c r="R33" s="60"/>
      <c r="S33" s="60"/>
      <c r="T33" s="64" t="s">
        <v>40</v>
      </c>
      <c r="U33" s="64"/>
      <c r="V33" s="64"/>
    </row>
    <row r="34" spans="3:22" ht="21.75" customHeight="1"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</row>
    <row r="35" spans="3:22" ht="21.75" customHeight="1"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</row>
    <row r="36" spans="3:22" ht="21.75" customHeight="1"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</row>
    <row r="37" spans="3:22" ht="21.75" customHeight="1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</row>
    <row r="38" spans="3:22" ht="21.75" customHeight="1"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</row>
  </sheetData>
  <mergeCells count="76">
    <mergeCell ref="C36:I36"/>
    <mergeCell ref="J36:L36"/>
    <mergeCell ref="M36:S36"/>
    <mergeCell ref="T36:V36"/>
    <mergeCell ref="C37:I37"/>
    <mergeCell ref="J37:L37"/>
    <mergeCell ref="M37:S37"/>
    <mergeCell ref="T37:V37"/>
    <mergeCell ref="C38:I38"/>
    <mergeCell ref="J38:L38"/>
    <mergeCell ref="M38:S38"/>
    <mergeCell ref="T38:V38"/>
    <mergeCell ref="C30:I30"/>
    <mergeCell ref="J30:L30"/>
    <mergeCell ref="M30:S30"/>
    <mergeCell ref="T30:V30"/>
    <mergeCell ref="C33:I33"/>
    <mergeCell ref="J33:L33"/>
    <mergeCell ref="M33:S33"/>
    <mergeCell ref="T33:V33"/>
    <mergeCell ref="C32:N32"/>
    <mergeCell ref="C34:I34"/>
    <mergeCell ref="J34:L34"/>
    <mergeCell ref="M34:S34"/>
    <mergeCell ref="T34:V34"/>
    <mergeCell ref="C35:I35"/>
    <mergeCell ref="J35:L35"/>
    <mergeCell ref="M35:S35"/>
    <mergeCell ref="T35:V35"/>
    <mergeCell ref="C26:I26"/>
    <mergeCell ref="J26:L26"/>
    <mergeCell ref="M26:S26"/>
    <mergeCell ref="T26:V26"/>
    <mergeCell ref="C27:I27"/>
    <mergeCell ref="J27:L27"/>
    <mergeCell ref="M27:S27"/>
    <mergeCell ref="T27:V27"/>
    <mergeCell ref="C28:I28"/>
    <mergeCell ref="J28:L28"/>
    <mergeCell ref="M28:S28"/>
    <mergeCell ref="T28:V28"/>
    <mergeCell ref="C29:I29"/>
    <mergeCell ref="J29:L29"/>
    <mergeCell ref="M29:S29"/>
    <mergeCell ref="T29:V29"/>
    <mergeCell ref="T24:V24"/>
    <mergeCell ref="C25:I25"/>
    <mergeCell ref="J25:L25"/>
    <mergeCell ref="M25:S25"/>
    <mergeCell ref="T25:V25"/>
    <mergeCell ref="C24:I24"/>
    <mergeCell ref="J24:L24"/>
    <mergeCell ref="M24:S24"/>
    <mergeCell ref="L16:R16"/>
    <mergeCell ref="L17:R17"/>
    <mergeCell ref="L18:R18"/>
    <mergeCell ref="C15:D15"/>
    <mergeCell ref="G9:H9"/>
    <mergeCell ref="G10:H10"/>
    <mergeCell ref="K9:V10"/>
    <mergeCell ref="D10:F10"/>
    <mergeCell ref="E15:K15"/>
    <mergeCell ref="L15:R15"/>
    <mergeCell ref="M7:P7"/>
    <mergeCell ref="R7:U7"/>
    <mergeCell ref="D9:F9"/>
    <mergeCell ref="H7:K7"/>
    <mergeCell ref="C7:F7"/>
    <mergeCell ref="C5:F5"/>
    <mergeCell ref="G5:K5"/>
    <mergeCell ref="L5:P5"/>
    <mergeCell ref="Q5:U5"/>
    <mergeCell ref="M6:P6"/>
    <mergeCell ref="R6:U6"/>
    <mergeCell ref="H6:K6"/>
    <mergeCell ref="C6:F6"/>
  </mergeCells>
  <phoneticPr fontId="1"/>
  <pageMargins left="0.70866141732283472" right="0.70866141732283472" top="0.35433070866141736" bottom="0.35433070866141736" header="0.31496062992125984" footer="0.31496062992125984"/>
  <pageSetup paperSize="9" scale="9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別紙3-1_実績</vt:lpstr>
      <vt:lpstr>別紙３‐２‐１_実績</vt:lpstr>
      <vt:lpstr>別紙3‐２‐２_実績</vt:lpstr>
      <vt:lpstr>別紙3-2‐３_実績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2024-03-11T00:13:56Z</cp:lastPrinted>
  <dcterms:created xsi:type="dcterms:W3CDTF">2006-09-13T11:12:02Z</dcterms:created>
  <dcterms:modified xsi:type="dcterms:W3CDTF">2025-02-07T02:44:01Z</dcterms:modified>
</cp:coreProperties>
</file>