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212" windowHeight="9096" tabRatio="893" activeTab="0"/>
  </bookViews>
  <sheets>
    <sheet name="IryoSuii0300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<sst xmlns="http://schemas.openxmlformats.org/spreadsheetml/2006/main" count="75" uniqueCount="58">
  <si>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神奈川県</t>
  </si>
  <si>
    <t>（各年10月1日現在）</t>
  </si>
  <si>
    <t>病　院</t>
  </si>
  <si>
    <t>一般診療所</t>
  </si>
  <si>
    <t>歯科診療所</t>
  </si>
  <si>
    <t>精神病床</t>
  </si>
  <si>
    <t>結核病床</t>
  </si>
  <si>
    <t>全　国</t>
  </si>
  <si>
    <t>昭和30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</si>
  <si>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</si>
  <si>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</si>
  <si>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</si>
  <si>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</si>
  <si>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</si>
  <si>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</si>
  <si>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</si>
  <si>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</si>
  <si>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</si>
  <si>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</si>
  <si>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</si>
  <si>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</si>
  <si>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</si>
  <si>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</si>
  <si>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</si>
  <si>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</si>
  <si>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</si>
  <si>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</si>
  <si>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</si>
  <si>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</si>
  <si>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</si>
  <si>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</si>
  <si>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</si>
  <si>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</si>
  <si>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</si>
  <si>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</si>
  <si>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</si>
  <si>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</si>
  <si>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</si>
  <si>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</si>
  <si>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</si>
  <si>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</si>
  <si>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</si>
  <si>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平成元</t>
  </si>
  <si>
    <t>2</t>
  </si>
  <si>
    <t>3</t>
  </si>
  <si>
    <t>4</t>
  </si>
  <si>
    <t>5</t>
  </si>
  <si>
    <t>6</t>
  </si>
  <si>
    <t>7</t>
  </si>
  <si>
    <t>11</t>
  </si>
  <si>
    <t>注：1）昭和58年以前は12月31日現在</t>
  </si>
  <si>
    <t>その他の病床等</t>
  </si>
  <si>
    <t xml:space="preserve">    2）昭和57、58年は、神奈川県の病院病床数を修正したので国の公表数と異なる。</t>
  </si>
  <si>
    <t>…</t>
  </si>
  <si>
    <t>8</t>
  </si>
  <si>
    <t>9</t>
  </si>
  <si>
    <t>10</t>
  </si>
  <si>
    <t>　  3）その他の病床等とは、療養病床、一般病床及び経過的旧その他の病床（経過的旧療養型病床群を含む。）である。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</si>
</sst>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_ @_ "/>
    <numFmt numFmtId="177" formatCode="_ * #,##0.0_ ;_ * \-#,##0.0_ ;_ * &quot;-&quot;?_ ;_ @_ "/>
    <numFmt numFmtId="178" formatCode="_ * #,##0.0_ ;_ * \-#,##0.0_ ;_ * &quot;-&quot;_ ;_ @_ "/>
    <numFmt numFmtId="179" formatCode="_ * #,##0.0_ ;_ * \-#,##0.0_ "/>
    <numFmt numFmtId="180" formatCode="###\ ###\ ##0;&quot;△&quot;\ ###\ ##0;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;[Red]\-#,##0.0"/>
  </numFmts>
  <fonts count="40">
    <font>
      <sz val="10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1" fontId="2" fillId="0" borderId="18" xfId="49" applyNumberFormat="1" applyFont="1" applyBorder="1" applyAlignment="1">
      <alignment vertical="center"/>
    </xf>
    <xf numFmtId="41" fontId="2" fillId="0" borderId="19" xfId="49" applyNumberFormat="1" applyFont="1" applyBorder="1" applyAlignment="1">
      <alignment vertical="center"/>
    </xf>
    <xf numFmtId="41" fontId="2" fillId="0" borderId="20" xfId="49" applyNumberFormat="1" applyFont="1" applyBorder="1" applyAlignment="1">
      <alignment vertical="center"/>
    </xf>
    <xf numFmtId="41" fontId="2" fillId="0" borderId="20" xfId="49" applyNumberFormat="1" applyFont="1" applyBorder="1" applyAlignment="1">
      <alignment horizontal="right" vertical="center"/>
    </xf>
    <xf numFmtId="41" fontId="2" fillId="0" borderId="19" xfId="49" applyNumberFormat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2" xfId="0" applyNumberFormat="1" applyFont="1" applyFill="1" applyBorder="1" applyAlignment="1">
      <alignment vertical="center"/>
    </xf>
    <xf numFmtId="41" fontId="2" fillId="0" borderId="23" xfId="0" applyNumberFormat="1" applyFont="1" applyBorder="1" applyAlignment="1">
      <alignment horizontal="right" vertical="center"/>
    </xf>
    <xf numFmtId="41" fontId="2" fillId="0" borderId="24" xfId="49" applyNumberFormat="1" applyFont="1" applyBorder="1" applyAlignment="1">
      <alignment vertical="center"/>
    </xf>
    <xf numFmtId="41" fontId="2" fillId="0" borderId="25" xfId="49" applyNumberFormat="1" applyFont="1" applyBorder="1" applyAlignment="1">
      <alignment vertical="center"/>
    </xf>
    <xf numFmtId="41" fontId="2" fillId="0" borderId="0" xfId="49" applyNumberFormat="1" applyFont="1" applyBorder="1" applyAlignment="1">
      <alignment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23" xfId="49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62" applyFont="1" applyFill="1" applyAlignment="1">
      <alignment vertical="center"/>
      <protection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IryoSoran030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PageLayoutView="0" workbookViewId="0" topLeftCell="A1">
      <selection activeCell="A2" sqref="A2:A4"/>
    </sheetView>
  </sheetViews>
  <sheetFormatPr defaultColWidth="9.125" defaultRowHeight="12.75"/>
  <cols>
    <col min="1" max="1" width="12.875" style="4" customWidth="1"/>
    <col min="2" max="13" width="12.875" style="5" customWidth="1"/>
    <col min="14" max="16384" width="9.125" style="5" customWidth="1"/>
  </cols>
  <sheetData>
    <row r="1" ht="10.5">
      <c r="M1" s="1" t="s">
        <v>1</v>
      </c>
    </row>
    <row r="2" spans="1:13" ht="31.5" customHeight="1">
      <c r="A2" s="43"/>
      <c r="B2" s="38" t="s">
        <v>2</v>
      </c>
      <c r="C2" s="38"/>
      <c r="D2" s="6"/>
      <c r="E2" s="6"/>
      <c r="F2" s="7"/>
      <c r="G2" s="7"/>
      <c r="H2" s="7"/>
      <c r="I2" s="8"/>
      <c r="J2" s="41" t="s">
        <v>3</v>
      </c>
      <c r="K2" s="42"/>
      <c r="L2" s="46" t="s">
        <v>4</v>
      </c>
      <c r="M2" s="42"/>
    </row>
    <row r="3" spans="1:13" ht="31.5" customHeight="1">
      <c r="A3" s="44"/>
      <c r="B3" s="39"/>
      <c r="C3" s="40"/>
      <c r="D3" s="48" t="s">
        <v>5</v>
      </c>
      <c r="E3" s="49"/>
      <c r="F3" s="48" t="s">
        <v>6</v>
      </c>
      <c r="G3" s="49"/>
      <c r="H3" s="48" t="s">
        <v>51</v>
      </c>
      <c r="I3" s="49"/>
      <c r="J3" s="39"/>
      <c r="K3" s="40"/>
      <c r="L3" s="47"/>
      <c r="M3" s="40"/>
    </row>
    <row r="4" spans="1:13" s="12" customFormat="1" ht="31.5" customHeight="1">
      <c r="A4" s="45"/>
      <c r="B4" s="9" t="s">
        <v>7</v>
      </c>
      <c r="C4" s="10" t="s">
        <v>0</v>
      </c>
      <c r="D4" s="11" t="s">
        <v>7</v>
      </c>
      <c r="E4" s="10" t="s">
        <v>0</v>
      </c>
      <c r="F4" s="11" t="s">
        <v>7</v>
      </c>
      <c r="G4" s="10" t="s">
        <v>0</v>
      </c>
      <c r="H4" s="11" t="s">
        <v>7</v>
      </c>
      <c r="I4" s="10" t="s">
        <v>0</v>
      </c>
      <c r="J4" s="11" t="s">
        <v>7</v>
      </c>
      <c r="K4" s="10" t="s">
        <v>0</v>
      </c>
      <c r="L4" s="9" t="s">
        <v>7</v>
      </c>
      <c r="M4" s="10" t="s">
        <v>0</v>
      </c>
    </row>
    <row r="5" spans="1:13" ht="22.5" customHeight="1">
      <c r="A5" s="20" t="s">
        <v>8</v>
      </c>
      <c r="B5" s="13">
        <v>512688</v>
      </c>
      <c r="C5" s="14">
        <v>19356</v>
      </c>
      <c r="D5" s="15">
        <v>44250</v>
      </c>
      <c r="E5" s="14">
        <v>1864</v>
      </c>
      <c r="F5" s="15">
        <v>236183</v>
      </c>
      <c r="G5" s="14">
        <v>9474</v>
      </c>
      <c r="H5" s="15">
        <v>198983</v>
      </c>
      <c r="I5" s="14">
        <v>7242</v>
      </c>
      <c r="J5" s="15">
        <v>113924</v>
      </c>
      <c r="K5" s="14">
        <v>2657</v>
      </c>
      <c r="L5" s="15">
        <v>104</v>
      </c>
      <c r="M5" s="14">
        <v>0</v>
      </c>
    </row>
    <row r="6" spans="1:13" ht="22.5" customHeight="1">
      <c r="A6" s="20" t="s">
        <v>9</v>
      </c>
      <c r="B6" s="13">
        <v>559249</v>
      </c>
      <c r="C6" s="14">
        <v>20671</v>
      </c>
      <c r="D6" s="15">
        <v>54866</v>
      </c>
      <c r="E6" s="14">
        <v>2199</v>
      </c>
      <c r="F6" s="15">
        <v>252803</v>
      </c>
      <c r="G6" s="14">
        <v>9895</v>
      </c>
      <c r="H6" s="15">
        <v>216718</v>
      </c>
      <c r="I6" s="14">
        <v>7710</v>
      </c>
      <c r="J6" s="15">
        <v>121381</v>
      </c>
      <c r="K6" s="14">
        <v>3113</v>
      </c>
      <c r="L6" s="15">
        <v>145</v>
      </c>
      <c r="M6" s="14">
        <v>20</v>
      </c>
    </row>
    <row r="7" spans="1:13" ht="22.5" customHeight="1">
      <c r="A7" s="20" t="s">
        <v>10</v>
      </c>
      <c r="B7" s="13">
        <v>598892</v>
      </c>
      <c r="C7" s="14">
        <v>22105</v>
      </c>
      <c r="D7" s="15">
        <v>64725</v>
      </c>
      <c r="E7" s="14">
        <v>2686</v>
      </c>
      <c r="F7" s="15">
        <v>261375</v>
      </c>
      <c r="G7" s="14">
        <v>10087</v>
      </c>
      <c r="H7" s="15">
        <v>237162</v>
      </c>
      <c r="I7" s="14">
        <v>8440</v>
      </c>
      <c r="J7" s="15">
        <v>130914</v>
      </c>
      <c r="K7" s="14">
        <v>3318</v>
      </c>
      <c r="L7" s="15">
        <v>95</v>
      </c>
      <c r="M7" s="14">
        <v>0</v>
      </c>
    </row>
    <row r="8" spans="1:13" ht="22.5" customHeight="1">
      <c r="A8" s="20" t="s">
        <v>11</v>
      </c>
      <c r="B8" s="13">
        <v>631397</v>
      </c>
      <c r="C8" s="14">
        <v>23219</v>
      </c>
      <c r="D8" s="15">
        <v>74460</v>
      </c>
      <c r="E8" s="14">
        <v>3033</v>
      </c>
      <c r="F8" s="15">
        <v>263235</v>
      </c>
      <c r="G8" s="14">
        <v>9960</v>
      </c>
      <c r="H8" s="15">
        <v>257387</v>
      </c>
      <c r="I8" s="14">
        <v>9284</v>
      </c>
      <c r="J8" s="15">
        <v>144177</v>
      </c>
      <c r="K8" s="14">
        <v>3828</v>
      </c>
      <c r="L8" s="15">
        <v>141</v>
      </c>
      <c r="M8" s="14">
        <v>0</v>
      </c>
    </row>
    <row r="9" spans="1:13" ht="22.5" customHeight="1">
      <c r="A9" s="20" t="s">
        <v>12</v>
      </c>
      <c r="B9" s="13">
        <v>662233</v>
      </c>
      <c r="C9" s="14">
        <v>24369</v>
      </c>
      <c r="D9" s="15">
        <v>84971</v>
      </c>
      <c r="E9" s="14">
        <v>3519</v>
      </c>
      <c r="F9" s="15">
        <v>260104</v>
      </c>
      <c r="G9" s="14">
        <v>9651</v>
      </c>
      <c r="H9" s="15">
        <v>280678</v>
      </c>
      <c r="I9" s="14">
        <v>10271</v>
      </c>
      <c r="J9" s="15">
        <v>155044</v>
      </c>
      <c r="K9" s="14">
        <v>4188</v>
      </c>
      <c r="L9" s="15">
        <v>112</v>
      </c>
      <c r="M9" s="14">
        <v>3</v>
      </c>
    </row>
    <row r="10" spans="1:13" ht="22.5" customHeight="1">
      <c r="A10" s="20" t="s">
        <v>13</v>
      </c>
      <c r="B10" s="13">
        <v>686743</v>
      </c>
      <c r="C10" s="14">
        <v>25574</v>
      </c>
      <c r="D10" s="15">
        <v>95067</v>
      </c>
      <c r="E10" s="14">
        <v>4088</v>
      </c>
      <c r="F10" s="15">
        <v>252208</v>
      </c>
      <c r="G10" s="14">
        <v>9101</v>
      </c>
      <c r="H10" s="15">
        <v>302495</v>
      </c>
      <c r="I10" s="14">
        <v>11441</v>
      </c>
      <c r="J10" s="15">
        <v>165161</v>
      </c>
      <c r="K10" s="14">
        <v>4534</v>
      </c>
      <c r="L10" s="15">
        <v>121</v>
      </c>
      <c r="M10" s="14">
        <v>1</v>
      </c>
    </row>
    <row r="11" spans="1:13" ht="22.5" customHeight="1">
      <c r="A11" s="20" t="s">
        <v>14</v>
      </c>
      <c r="B11" s="13">
        <v>716372</v>
      </c>
      <c r="C11" s="14">
        <v>26169</v>
      </c>
      <c r="D11" s="15">
        <v>106265</v>
      </c>
      <c r="E11" s="14">
        <v>4422</v>
      </c>
      <c r="F11" s="15">
        <v>245975</v>
      </c>
      <c r="G11" s="14">
        <v>9049</v>
      </c>
      <c r="H11" s="15">
        <v>327123</v>
      </c>
      <c r="I11" s="14">
        <v>11824</v>
      </c>
      <c r="J11" s="15">
        <v>173735</v>
      </c>
      <c r="K11" s="14">
        <v>4842</v>
      </c>
      <c r="L11" s="15">
        <v>147</v>
      </c>
      <c r="M11" s="14">
        <v>1</v>
      </c>
    </row>
    <row r="12" spans="1:13" ht="22.5" customHeight="1">
      <c r="A12" s="20" t="s">
        <v>15</v>
      </c>
      <c r="B12" s="13">
        <v>752714</v>
      </c>
      <c r="C12" s="14">
        <v>27807</v>
      </c>
      <c r="D12" s="15">
        <v>120300</v>
      </c>
      <c r="E12" s="14">
        <v>5063</v>
      </c>
      <c r="F12" s="15">
        <v>241305</v>
      </c>
      <c r="G12" s="14">
        <v>9037</v>
      </c>
      <c r="H12" s="15">
        <v>353755</v>
      </c>
      <c r="I12" s="14">
        <v>12825</v>
      </c>
      <c r="J12" s="15">
        <v>179868</v>
      </c>
      <c r="K12" s="14">
        <v>5093</v>
      </c>
      <c r="L12" s="15">
        <v>133</v>
      </c>
      <c r="M12" s="14">
        <v>9</v>
      </c>
    </row>
    <row r="13" spans="1:13" ht="22.5" customHeight="1">
      <c r="A13" s="20" t="s">
        <v>16</v>
      </c>
      <c r="B13" s="13">
        <v>794434</v>
      </c>
      <c r="C13" s="14">
        <v>29426</v>
      </c>
      <c r="D13" s="15">
        <v>136387</v>
      </c>
      <c r="E13" s="14">
        <v>5696</v>
      </c>
      <c r="F13" s="15">
        <v>235150</v>
      </c>
      <c r="G13" s="14">
        <v>8633</v>
      </c>
      <c r="H13" s="15">
        <v>385372</v>
      </c>
      <c r="I13" s="14">
        <v>14222</v>
      </c>
      <c r="J13" s="15">
        <v>189634</v>
      </c>
      <c r="K13" s="14">
        <v>5490</v>
      </c>
      <c r="L13" s="15">
        <v>245</v>
      </c>
      <c r="M13" s="14">
        <v>12</v>
      </c>
    </row>
    <row r="14" spans="1:13" ht="22.5" customHeight="1">
      <c r="A14" s="20" t="s">
        <v>17</v>
      </c>
      <c r="B14" s="13">
        <v>833606</v>
      </c>
      <c r="C14" s="14">
        <v>30617</v>
      </c>
      <c r="D14" s="15">
        <v>153639</v>
      </c>
      <c r="E14" s="14">
        <v>6367</v>
      </c>
      <c r="F14" s="15">
        <v>227454</v>
      </c>
      <c r="G14" s="14">
        <v>8034</v>
      </c>
      <c r="H14" s="15">
        <v>415462</v>
      </c>
      <c r="I14" s="14">
        <v>15341</v>
      </c>
      <c r="J14" s="15">
        <v>196547</v>
      </c>
      <c r="K14" s="14">
        <v>5794</v>
      </c>
      <c r="L14" s="15">
        <v>304</v>
      </c>
      <c r="M14" s="14">
        <v>3</v>
      </c>
    </row>
    <row r="15" spans="1:13" ht="22.5" customHeight="1">
      <c r="A15" s="20" t="s">
        <v>18</v>
      </c>
      <c r="B15" s="13">
        <v>873652</v>
      </c>
      <c r="C15" s="14">
        <v>32352</v>
      </c>
      <c r="D15" s="15">
        <v>172950</v>
      </c>
      <c r="E15" s="14">
        <v>7188</v>
      </c>
      <c r="F15" s="15">
        <v>220757</v>
      </c>
      <c r="G15" s="14">
        <v>7507</v>
      </c>
      <c r="H15" s="15">
        <v>442536</v>
      </c>
      <c r="I15" s="14">
        <v>16772</v>
      </c>
      <c r="J15" s="15">
        <v>204043</v>
      </c>
      <c r="K15" s="14">
        <v>6183</v>
      </c>
      <c r="L15" s="15">
        <v>276</v>
      </c>
      <c r="M15" s="14">
        <v>13</v>
      </c>
    </row>
    <row r="16" spans="1:13" ht="22.5" customHeight="1">
      <c r="A16" s="20" t="s">
        <v>19</v>
      </c>
      <c r="B16" s="13">
        <v>918233</v>
      </c>
      <c r="C16" s="14">
        <v>34872</v>
      </c>
      <c r="D16" s="15">
        <v>191597</v>
      </c>
      <c r="E16" s="14">
        <v>8008</v>
      </c>
      <c r="F16" s="15">
        <v>211527</v>
      </c>
      <c r="G16" s="14">
        <v>7030</v>
      </c>
      <c r="H16" s="15">
        <v>478007</v>
      </c>
      <c r="I16" s="14">
        <v>18955</v>
      </c>
      <c r="J16" s="15">
        <v>212438</v>
      </c>
      <c r="K16" s="14">
        <v>6485</v>
      </c>
      <c r="L16" s="15">
        <v>259</v>
      </c>
      <c r="M16" s="14">
        <v>11</v>
      </c>
    </row>
    <row r="17" spans="1:13" ht="22.5" customHeight="1">
      <c r="A17" s="20" t="s">
        <v>20</v>
      </c>
      <c r="B17" s="13">
        <v>963113</v>
      </c>
      <c r="C17" s="14">
        <v>36470</v>
      </c>
      <c r="D17" s="15">
        <v>210627</v>
      </c>
      <c r="E17" s="14">
        <v>8816</v>
      </c>
      <c r="F17" s="15">
        <v>204945</v>
      </c>
      <c r="G17" s="14">
        <v>6469</v>
      </c>
      <c r="H17" s="15">
        <v>510522</v>
      </c>
      <c r="I17" s="14">
        <v>20306</v>
      </c>
      <c r="J17" s="15">
        <v>225610</v>
      </c>
      <c r="K17" s="14">
        <v>6827</v>
      </c>
      <c r="L17" s="15">
        <v>274</v>
      </c>
      <c r="M17" s="14">
        <v>13</v>
      </c>
    </row>
    <row r="18" spans="1:13" ht="22.5" customHeight="1">
      <c r="A18" s="20" t="s">
        <v>21</v>
      </c>
      <c r="B18" s="13">
        <v>1003638</v>
      </c>
      <c r="C18" s="14">
        <v>38517</v>
      </c>
      <c r="D18" s="15">
        <v>226063</v>
      </c>
      <c r="E18" s="14">
        <v>9540</v>
      </c>
      <c r="F18" s="15">
        <v>195710</v>
      </c>
      <c r="G18" s="14">
        <v>5977</v>
      </c>
      <c r="H18" s="15">
        <v>544587</v>
      </c>
      <c r="I18" s="14">
        <v>22124</v>
      </c>
      <c r="J18" s="15">
        <v>235757</v>
      </c>
      <c r="K18" s="14">
        <v>7291</v>
      </c>
      <c r="L18" s="15">
        <v>290</v>
      </c>
      <c r="M18" s="14">
        <v>4</v>
      </c>
    </row>
    <row r="19" spans="1:13" ht="22.5" customHeight="1">
      <c r="A19" s="20" t="s">
        <v>22</v>
      </c>
      <c r="B19" s="13">
        <v>1033550</v>
      </c>
      <c r="C19" s="14">
        <v>39767</v>
      </c>
      <c r="D19" s="15">
        <v>238190</v>
      </c>
      <c r="E19" s="14">
        <v>10012</v>
      </c>
      <c r="F19" s="15">
        <v>186001</v>
      </c>
      <c r="G19" s="14">
        <v>5744</v>
      </c>
      <c r="H19" s="15">
        <v>572426</v>
      </c>
      <c r="I19" s="14">
        <v>23159</v>
      </c>
      <c r="J19" s="15">
        <v>242958</v>
      </c>
      <c r="K19" s="14">
        <v>7598</v>
      </c>
      <c r="L19" s="15">
        <v>317</v>
      </c>
      <c r="M19" s="14">
        <v>14</v>
      </c>
    </row>
    <row r="20" spans="1:13" ht="22.5" customHeight="1">
      <c r="A20" s="20" t="s">
        <v>23</v>
      </c>
      <c r="B20" s="13">
        <v>1062553</v>
      </c>
      <c r="C20" s="14">
        <v>40597</v>
      </c>
      <c r="D20" s="15">
        <v>247265</v>
      </c>
      <c r="E20" s="14">
        <v>10145</v>
      </c>
      <c r="F20" s="15">
        <v>176949</v>
      </c>
      <c r="G20" s="14">
        <v>5307</v>
      </c>
      <c r="H20" s="15">
        <v>601978</v>
      </c>
      <c r="I20" s="14">
        <v>24299</v>
      </c>
      <c r="J20" s="15">
        <v>249646</v>
      </c>
      <c r="K20" s="14">
        <v>7685</v>
      </c>
      <c r="L20" s="15">
        <v>429</v>
      </c>
      <c r="M20" s="14">
        <v>8</v>
      </c>
    </row>
    <row r="21" spans="1:13" ht="22.5" customHeight="1">
      <c r="A21" s="20" t="s">
        <v>24</v>
      </c>
      <c r="B21" s="13">
        <v>1082647</v>
      </c>
      <c r="C21" s="14">
        <v>43013</v>
      </c>
      <c r="D21" s="15">
        <v>253462</v>
      </c>
      <c r="E21" s="14">
        <v>10411</v>
      </c>
      <c r="F21" s="15">
        <v>165888</v>
      </c>
      <c r="G21" s="14">
        <v>4796</v>
      </c>
      <c r="H21" s="15">
        <v>627437</v>
      </c>
      <c r="I21" s="14">
        <v>27000</v>
      </c>
      <c r="J21" s="15">
        <v>255409</v>
      </c>
      <c r="K21" s="14">
        <v>7860</v>
      </c>
      <c r="L21" s="15">
        <v>283</v>
      </c>
      <c r="M21" s="14">
        <v>5</v>
      </c>
    </row>
    <row r="22" spans="1:13" ht="22.5" customHeight="1">
      <c r="A22" s="20" t="s">
        <v>25</v>
      </c>
      <c r="B22" s="13">
        <v>1105403</v>
      </c>
      <c r="C22" s="14">
        <v>44194</v>
      </c>
      <c r="D22" s="15">
        <v>261527</v>
      </c>
      <c r="E22" s="14">
        <v>10448</v>
      </c>
      <c r="F22" s="15">
        <v>155691</v>
      </c>
      <c r="G22" s="14">
        <v>4479</v>
      </c>
      <c r="H22" s="15">
        <v>651804</v>
      </c>
      <c r="I22" s="14">
        <v>28476</v>
      </c>
      <c r="J22" s="15">
        <v>258924</v>
      </c>
      <c r="K22" s="14">
        <v>8086</v>
      </c>
      <c r="L22" s="15">
        <v>273</v>
      </c>
      <c r="M22" s="14">
        <v>14</v>
      </c>
    </row>
    <row r="23" spans="1:13" ht="22.5" customHeight="1">
      <c r="A23" s="20" t="s">
        <v>26</v>
      </c>
      <c r="B23" s="13">
        <v>1125606</v>
      </c>
      <c r="C23" s="14">
        <v>45218</v>
      </c>
      <c r="D23" s="15">
        <v>268669</v>
      </c>
      <c r="E23" s="14">
        <v>10787</v>
      </c>
      <c r="F23" s="15">
        <v>147304</v>
      </c>
      <c r="G23" s="14">
        <v>4190</v>
      </c>
      <c r="H23" s="15">
        <v>673836</v>
      </c>
      <c r="I23" s="14">
        <v>29525</v>
      </c>
      <c r="J23" s="16" t="s">
        <v>53</v>
      </c>
      <c r="K23" s="17" t="s">
        <v>53</v>
      </c>
      <c r="L23" s="16" t="s">
        <v>53</v>
      </c>
      <c r="M23" s="17" t="s">
        <v>53</v>
      </c>
    </row>
    <row r="24" spans="1:13" ht="22.5" customHeight="1">
      <c r="A24" s="20" t="s">
        <v>27</v>
      </c>
      <c r="B24" s="13">
        <v>1146785</v>
      </c>
      <c r="C24" s="14">
        <v>46694</v>
      </c>
      <c r="D24" s="15">
        <v>273710</v>
      </c>
      <c r="E24" s="14">
        <v>10849</v>
      </c>
      <c r="F24" s="15">
        <v>138885</v>
      </c>
      <c r="G24" s="14">
        <v>3884</v>
      </c>
      <c r="H24" s="15">
        <v>698856</v>
      </c>
      <c r="I24" s="14">
        <v>31256</v>
      </c>
      <c r="J24" s="16" t="s">
        <v>53</v>
      </c>
      <c r="K24" s="17" t="s">
        <v>53</v>
      </c>
      <c r="L24" s="16" t="s">
        <v>53</v>
      </c>
      <c r="M24" s="17" t="s">
        <v>53</v>
      </c>
    </row>
    <row r="25" spans="1:13" ht="22.5" customHeight="1">
      <c r="A25" s="20" t="s">
        <v>28</v>
      </c>
      <c r="B25" s="13">
        <v>1164098</v>
      </c>
      <c r="C25" s="14">
        <v>48934</v>
      </c>
      <c r="D25" s="15">
        <v>278123</v>
      </c>
      <c r="E25" s="14">
        <v>10838</v>
      </c>
      <c r="F25" s="15">
        <v>129055</v>
      </c>
      <c r="G25" s="14">
        <v>3530</v>
      </c>
      <c r="H25" s="15">
        <v>721858</v>
      </c>
      <c r="I25" s="14">
        <v>33903</v>
      </c>
      <c r="J25" s="15">
        <v>264085</v>
      </c>
      <c r="K25" s="14">
        <v>8039</v>
      </c>
      <c r="L25" s="15">
        <v>359</v>
      </c>
      <c r="M25" s="14">
        <v>15</v>
      </c>
    </row>
    <row r="26" spans="1:13" ht="22.5" customHeight="1">
      <c r="A26" s="20" t="s">
        <v>29</v>
      </c>
      <c r="B26" s="13">
        <v>1184737</v>
      </c>
      <c r="C26" s="14">
        <v>49582</v>
      </c>
      <c r="D26" s="15">
        <v>284146</v>
      </c>
      <c r="E26" s="14">
        <v>10947</v>
      </c>
      <c r="F26" s="15">
        <v>121280</v>
      </c>
      <c r="G26" s="14">
        <v>3408</v>
      </c>
      <c r="H26" s="15">
        <v>745002</v>
      </c>
      <c r="I26" s="14">
        <v>34586</v>
      </c>
      <c r="J26" s="15">
        <v>266954</v>
      </c>
      <c r="K26" s="14">
        <v>8282</v>
      </c>
      <c r="L26" s="15">
        <v>281</v>
      </c>
      <c r="M26" s="14">
        <v>3</v>
      </c>
    </row>
    <row r="27" spans="1:13" ht="22.5" customHeight="1">
      <c r="A27" s="20" t="s">
        <v>30</v>
      </c>
      <c r="B27" s="13">
        <v>1207003</v>
      </c>
      <c r="C27" s="14">
        <v>49943</v>
      </c>
      <c r="D27" s="15">
        <v>290121</v>
      </c>
      <c r="E27" s="14">
        <v>11145</v>
      </c>
      <c r="F27" s="15">
        <v>109671</v>
      </c>
      <c r="G27" s="14">
        <v>3016</v>
      </c>
      <c r="H27" s="15">
        <v>773739</v>
      </c>
      <c r="I27" s="14">
        <v>35141</v>
      </c>
      <c r="J27" s="15">
        <v>269927</v>
      </c>
      <c r="K27" s="14">
        <v>8326</v>
      </c>
      <c r="L27" s="15">
        <v>269</v>
      </c>
      <c r="M27" s="14">
        <v>3</v>
      </c>
    </row>
    <row r="28" spans="1:13" ht="22.5" customHeight="1">
      <c r="A28" s="20" t="s">
        <v>31</v>
      </c>
      <c r="B28" s="13">
        <v>1232779</v>
      </c>
      <c r="C28" s="14">
        <v>50227</v>
      </c>
      <c r="D28" s="15">
        <v>294550</v>
      </c>
      <c r="E28" s="14">
        <v>11154</v>
      </c>
      <c r="F28" s="15">
        <v>99874</v>
      </c>
      <c r="G28" s="14">
        <v>2788</v>
      </c>
      <c r="H28" s="15">
        <v>805663</v>
      </c>
      <c r="I28" s="14">
        <v>35674</v>
      </c>
      <c r="J28" s="15">
        <v>277685</v>
      </c>
      <c r="K28" s="14">
        <v>8365</v>
      </c>
      <c r="L28" s="15">
        <v>238</v>
      </c>
      <c r="M28" s="14">
        <v>3</v>
      </c>
    </row>
    <row r="29" spans="1:13" ht="22.5" customHeight="1">
      <c r="A29" s="20" t="s">
        <v>32</v>
      </c>
      <c r="B29" s="13">
        <v>1269081</v>
      </c>
      <c r="C29" s="14">
        <v>51495</v>
      </c>
      <c r="D29" s="15">
        <v>300818</v>
      </c>
      <c r="E29" s="14">
        <v>11209</v>
      </c>
      <c r="F29" s="15">
        <v>91781</v>
      </c>
      <c r="G29" s="14">
        <v>2624</v>
      </c>
      <c r="H29" s="15">
        <v>844707</v>
      </c>
      <c r="I29" s="14">
        <v>37031</v>
      </c>
      <c r="J29" s="15">
        <v>283490</v>
      </c>
      <c r="K29" s="14">
        <v>8460</v>
      </c>
      <c r="L29" s="15">
        <v>241</v>
      </c>
      <c r="M29" s="14">
        <v>3</v>
      </c>
    </row>
    <row r="30" spans="1:13" ht="22.5" customHeight="1">
      <c r="A30" s="20" t="s">
        <v>33</v>
      </c>
      <c r="B30" s="13">
        <v>1319406</v>
      </c>
      <c r="C30" s="14">
        <v>54178</v>
      </c>
      <c r="D30" s="15">
        <v>308554</v>
      </c>
      <c r="E30" s="14">
        <v>11553</v>
      </c>
      <c r="F30" s="15">
        <v>84905</v>
      </c>
      <c r="G30" s="14">
        <v>2380</v>
      </c>
      <c r="H30" s="15">
        <v>895494</v>
      </c>
      <c r="I30" s="14">
        <v>39664</v>
      </c>
      <c r="J30" s="15">
        <v>287835</v>
      </c>
      <c r="K30" s="14">
        <v>8572</v>
      </c>
      <c r="L30" s="15">
        <v>241</v>
      </c>
      <c r="M30" s="14">
        <v>3</v>
      </c>
    </row>
    <row r="31" spans="1:13" ht="22.5" customHeight="1">
      <c r="A31" s="20" t="s">
        <v>34</v>
      </c>
      <c r="B31" s="13">
        <v>1362161</v>
      </c>
      <c r="C31" s="14">
        <v>56591</v>
      </c>
      <c r="D31" s="15">
        <v>314065</v>
      </c>
      <c r="E31" s="14">
        <v>11651</v>
      </c>
      <c r="F31" s="15">
        <v>77406</v>
      </c>
      <c r="G31" s="14">
        <v>2109</v>
      </c>
      <c r="H31" s="15">
        <v>941960</v>
      </c>
      <c r="I31" s="14">
        <v>42346</v>
      </c>
      <c r="J31" s="15">
        <v>285351</v>
      </c>
      <c r="K31" s="14">
        <v>8196</v>
      </c>
      <c r="L31" s="15">
        <v>306</v>
      </c>
      <c r="M31" s="14">
        <v>3</v>
      </c>
    </row>
    <row r="32" spans="1:13" ht="22.5" customHeight="1">
      <c r="A32" s="20" t="s">
        <v>35</v>
      </c>
      <c r="B32" s="13">
        <v>1401972</v>
      </c>
      <c r="C32" s="14">
        <v>58168</v>
      </c>
      <c r="D32" s="15">
        <v>320128</v>
      </c>
      <c r="E32" s="14">
        <v>11787</v>
      </c>
      <c r="F32" s="15">
        <v>70714</v>
      </c>
      <c r="G32" s="14">
        <v>1943</v>
      </c>
      <c r="H32" s="15">
        <v>983258</v>
      </c>
      <c r="I32" s="14">
        <v>43933</v>
      </c>
      <c r="J32" s="15">
        <v>285850</v>
      </c>
      <c r="K32" s="14">
        <v>8191</v>
      </c>
      <c r="L32" s="15">
        <v>303</v>
      </c>
      <c r="M32" s="14">
        <v>3</v>
      </c>
    </row>
    <row r="33" spans="1:13" ht="22.5" customHeight="1">
      <c r="A33" s="20" t="s">
        <v>36</v>
      </c>
      <c r="B33" s="13">
        <v>1440396</v>
      </c>
      <c r="C33" s="14">
        <v>60859</v>
      </c>
      <c r="D33" s="15">
        <v>326481</v>
      </c>
      <c r="E33" s="14">
        <v>11941</v>
      </c>
      <c r="F33" s="15">
        <v>63890</v>
      </c>
      <c r="G33" s="14">
        <v>1933</v>
      </c>
      <c r="H33" s="15">
        <v>1023226</v>
      </c>
      <c r="I33" s="14">
        <v>46465</v>
      </c>
      <c r="J33" s="15">
        <v>285832</v>
      </c>
      <c r="K33" s="14">
        <v>8187</v>
      </c>
      <c r="L33" s="15">
        <v>283</v>
      </c>
      <c r="M33" s="14">
        <v>3</v>
      </c>
    </row>
    <row r="34" spans="1:13" ht="22.5" customHeight="1">
      <c r="A34" s="20" t="s">
        <v>37</v>
      </c>
      <c r="B34" s="13">
        <v>1467050</v>
      </c>
      <c r="C34" s="14">
        <v>61585</v>
      </c>
      <c r="D34" s="15">
        <v>331099</v>
      </c>
      <c r="E34" s="14">
        <v>12008</v>
      </c>
      <c r="F34" s="15">
        <v>60067</v>
      </c>
      <c r="G34" s="14">
        <v>1541</v>
      </c>
      <c r="H34" s="15">
        <v>1050113</v>
      </c>
      <c r="I34" s="14">
        <v>47540</v>
      </c>
      <c r="J34" s="15">
        <v>283445</v>
      </c>
      <c r="K34" s="14">
        <v>8125</v>
      </c>
      <c r="L34" s="15">
        <v>273</v>
      </c>
      <c r="M34" s="14">
        <v>3</v>
      </c>
    </row>
    <row r="35" spans="1:13" ht="22.5" customHeight="1">
      <c r="A35" s="20" t="s">
        <v>38</v>
      </c>
      <c r="B35" s="13">
        <v>1495328</v>
      </c>
      <c r="C35" s="14">
        <v>62596</v>
      </c>
      <c r="D35" s="15">
        <v>334589</v>
      </c>
      <c r="E35" s="14">
        <v>12098</v>
      </c>
      <c r="F35" s="15">
        <v>55230</v>
      </c>
      <c r="G35" s="14">
        <v>1233</v>
      </c>
      <c r="H35" s="15">
        <v>1080419</v>
      </c>
      <c r="I35" s="14">
        <v>48749</v>
      </c>
      <c r="J35" s="15">
        <v>283390</v>
      </c>
      <c r="K35" s="14">
        <v>8054</v>
      </c>
      <c r="L35" s="15">
        <v>261</v>
      </c>
      <c r="M35" s="14">
        <v>3</v>
      </c>
    </row>
    <row r="36" spans="1:13" ht="22.5" customHeight="1">
      <c r="A36" s="20" t="s">
        <v>39</v>
      </c>
      <c r="B36" s="13">
        <v>1533887</v>
      </c>
      <c r="C36" s="14">
        <v>64477</v>
      </c>
      <c r="D36" s="15">
        <v>340506</v>
      </c>
      <c r="E36" s="14">
        <v>12195</v>
      </c>
      <c r="F36" s="15">
        <v>51367</v>
      </c>
      <c r="G36" s="14">
        <v>1167</v>
      </c>
      <c r="H36" s="15">
        <v>1117700</v>
      </c>
      <c r="I36" s="14">
        <v>50579</v>
      </c>
      <c r="J36" s="15">
        <v>282046</v>
      </c>
      <c r="K36" s="14">
        <v>7762</v>
      </c>
      <c r="L36" s="15">
        <v>261</v>
      </c>
      <c r="M36" s="14">
        <v>3</v>
      </c>
    </row>
    <row r="37" spans="1:13" ht="22.5" customHeight="1">
      <c r="A37" s="20" t="s">
        <v>40</v>
      </c>
      <c r="B37" s="13">
        <v>1582393</v>
      </c>
      <c r="C37" s="14">
        <v>67238</v>
      </c>
      <c r="D37" s="15">
        <v>347196</v>
      </c>
      <c r="E37" s="14">
        <v>12212</v>
      </c>
      <c r="F37" s="15">
        <v>48938</v>
      </c>
      <c r="G37" s="14">
        <v>1136</v>
      </c>
      <c r="H37" s="15">
        <v>1162490</v>
      </c>
      <c r="I37" s="14">
        <v>53354</v>
      </c>
      <c r="J37" s="15">
        <v>277958</v>
      </c>
      <c r="K37" s="14">
        <v>7697</v>
      </c>
      <c r="L37" s="15">
        <v>244</v>
      </c>
      <c r="M37" s="14">
        <v>3</v>
      </c>
    </row>
    <row r="38" spans="1:13" ht="22.5" customHeight="1">
      <c r="A38" s="20" t="s">
        <v>41</v>
      </c>
      <c r="B38" s="13">
        <v>1634309</v>
      </c>
      <c r="C38" s="14">
        <v>70365</v>
      </c>
      <c r="D38" s="15">
        <v>352504</v>
      </c>
      <c r="E38" s="14">
        <v>12381</v>
      </c>
      <c r="F38" s="15">
        <v>46256</v>
      </c>
      <c r="G38" s="14">
        <v>1092</v>
      </c>
      <c r="H38" s="15">
        <v>1212436</v>
      </c>
      <c r="I38" s="14">
        <v>56356</v>
      </c>
      <c r="J38" s="15">
        <v>276603</v>
      </c>
      <c r="K38" s="14">
        <v>7621</v>
      </c>
      <c r="L38" s="15">
        <v>240</v>
      </c>
      <c r="M38" s="14">
        <v>2</v>
      </c>
    </row>
    <row r="39" spans="1:13" ht="22.5" customHeight="1">
      <c r="A39" s="20" t="s">
        <v>42</v>
      </c>
      <c r="B39" s="13">
        <v>1661952</v>
      </c>
      <c r="C39" s="14">
        <v>72144</v>
      </c>
      <c r="D39" s="15">
        <v>355743</v>
      </c>
      <c r="E39" s="14">
        <v>12456</v>
      </c>
      <c r="F39" s="15">
        <v>44050</v>
      </c>
      <c r="G39" s="14">
        <v>1024</v>
      </c>
      <c r="H39" s="15">
        <v>1239883</v>
      </c>
      <c r="I39" s="14">
        <v>58128</v>
      </c>
      <c r="J39" s="15">
        <v>276801</v>
      </c>
      <c r="K39" s="14">
        <v>7500</v>
      </c>
      <c r="L39" s="15">
        <v>227</v>
      </c>
      <c r="M39" s="14">
        <v>1</v>
      </c>
    </row>
    <row r="40" spans="1:13" ht="22.5" customHeight="1">
      <c r="A40" s="20" t="s">
        <v>43</v>
      </c>
      <c r="B40" s="13">
        <v>1676803</v>
      </c>
      <c r="C40" s="14">
        <v>73381</v>
      </c>
      <c r="D40" s="15">
        <v>359087</v>
      </c>
      <c r="E40" s="14">
        <v>12556</v>
      </c>
      <c r="F40" s="15">
        <v>42210</v>
      </c>
      <c r="G40" s="14">
        <v>1024</v>
      </c>
      <c r="H40" s="15">
        <v>1253909</v>
      </c>
      <c r="I40" s="14">
        <v>59267</v>
      </c>
      <c r="J40" s="15">
        <v>272456</v>
      </c>
      <c r="K40" s="14">
        <v>7251</v>
      </c>
      <c r="L40" s="15">
        <v>234</v>
      </c>
      <c r="M40" s="14">
        <v>0</v>
      </c>
    </row>
    <row r="41" spans="1:13" ht="22.5" customHeight="1">
      <c r="A41" s="20" t="s">
        <v>44</v>
      </c>
      <c r="B41" s="13">
        <v>1685589</v>
      </c>
      <c r="C41" s="14">
        <v>75046</v>
      </c>
      <c r="D41" s="15">
        <v>360905</v>
      </c>
      <c r="E41" s="14">
        <v>12553</v>
      </c>
      <c r="F41" s="15">
        <v>41280</v>
      </c>
      <c r="G41" s="14">
        <v>951</v>
      </c>
      <c r="H41" s="15">
        <v>1262142</v>
      </c>
      <c r="I41" s="14">
        <v>61005</v>
      </c>
      <c r="J41" s="15">
        <v>271780</v>
      </c>
      <c r="K41" s="14">
        <v>7168</v>
      </c>
      <c r="L41" s="15">
        <v>245</v>
      </c>
      <c r="M41" s="14">
        <v>2</v>
      </c>
    </row>
    <row r="42" spans="1:13" ht="22.5" customHeight="1">
      <c r="A42" s="20" t="s">
        <v>45</v>
      </c>
      <c r="B42" s="13">
        <v>1686696</v>
      </c>
      <c r="C42" s="14">
        <v>75014</v>
      </c>
      <c r="D42" s="15">
        <v>361982</v>
      </c>
      <c r="E42" s="14">
        <v>12651</v>
      </c>
      <c r="F42" s="15">
        <v>39570</v>
      </c>
      <c r="G42" s="14">
        <v>891</v>
      </c>
      <c r="H42" s="15">
        <v>1264719</v>
      </c>
      <c r="I42" s="14">
        <v>61085</v>
      </c>
      <c r="J42" s="15">
        <v>270618</v>
      </c>
      <c r="K42" s="14">
        <v>7136</v>
      </c>
      <c r="L42" s="15">
        <v>234</v>
      </c>
      <c r="M42" s="14">
        <v>2</v>
      </c>
    </row>
    <row r="43" spans="1:13" ht="22.5" customHeight="1">
      <c r="A43" s="20" t="s">
        <v>46</v>
      </c>
      <c r="B43" s="13">
        <v>1680952</v>
      </c>
      <c r="C43" s="14">
        <v>75021</v>
      </c>
      <c r="D43" s="15">
        <v>362436</v>
      </c>
      <c r="E43" s="14">
        <v>13074</v>
      </c>
      <c r="F43" s="15">
        <v>37043</v>
      </c>
      <c r="G43" s="14">
        <v>891</v>
      </c>
      <c r="H43" s="15">
        <v>1261579</v>
      </c>
      <c r="I43" s="14">
        <v>60669</v>
      </c>
      <c r="J43" s="15">
        <v>265083</v>
      </c>
      <c r="K43" s="14">
        <v>6952</v>
      </c>
      <c r="L43" s="15">
        <v>220</v>
      </c>
      <c r="M43" s="14">
        <v>2</v>
      </c>
    </row>
    <row r="44" spans="1:13" ht="22.5" customHeight="1">
      <c r="A44" s="20" t="s">
        <v>47</v>
      </c>
      <c r="B44" s="13">
        <v>1677041</v>
      </c>
      <c r="C44" s="14">
        <v>74678</v>
      </c>
      <c r="D44" s="15">
        <v>362847</v>
      </c>
      <c r="E44" s="14">
        <v>13093</v>
      </c>
      <c r="F44" s="15">
        <v>35385</v>
      </c>
      <c r="G44" s="14">
        <v>891</v>
      </c>
      <c r="H44" s="15">
        <v>1259748</v>
      </c>
      <c r="I44" s="14">
        <v>60331</v>
      </c>
      <c r="J44" s="15">
        <v>262273</v>
      </c>
      <c r="K44" s="14">
        <v>6829</v>
      </c>
      <c r="L44" s="15">
        <v>224</v>
      </c>
      <c r="M44" s="14">
        <v>4</v>
      </c>
    </row>
    <row r="45" spans="1:13" ht="22.5" customHeight="1">
      <c r="A45" s="20" t="s">
        <v>48</v>
      </c>
      <c r="B45" s="13">
        <v>1669951</v>
      </c>
      <c r="C45" s="14">
        <v>74786</v>
      </c>
      <c r="D45" s="15">
        <v>361714</v>
      </c>
      <c r="E45" s="14">
        <v>13140</v>
      </c>
      <c r="F45" s="15">
        <v>33163</v>
      </c>
      <c r="G45" s="14">
        <v>840</v>
      </c>
      <c r="H45" s="15">
        <v>1256467</v>
      </c>
      <c r="I45" s="14">
        <v>60443</v>
      </c>
      <c r="J45" s="15">
        <v>259245</v>
      </c>
      <c r="K45" s="14">
        <v>6572</v>
      </c>
      <c r="L45" s="15">
        <v>201</v>
      </c>
      <c r="M45" s="14">
        <v>7</v>
      </c>
    </row>
    <row r="46" spans="1:13" ht="22.5" customHeight="1">
      <c r="A46" s="20" t="s">
        <v>54</v>
      </c>
      <c r="B46" s="13">
        <v>1664629</v>
      </c>
      <c r="C46" s="14">
        <v>74943</v>
      </c>
      <c r="D46" s="15">
        <v>360896</v>
      </c>
      <c r="E46" s="14">
        <v>13236</v>
      </c>
      <c r="F46" s="15">
        <v>31179</v>
      </c>
      <c r="G46" s="14">
        <v>842</v>
      </c>
      <c r="H46" s="15">
        <v>1262838</v>
      </c>
      <c r="I46" s="14">
        <v>60502</v>
      </c>
      <c r="J46" s="15">
        <v>246779</v>
      </c>
      <c r="K46" s="14">
        <v>6326</v>
      </c>
      <c r="L46" s="15">
        <v>187</v>
      </c>
      <c r="M46" s="14">
        <v>5</v>
      </c>
    </row>
    <row r="47" spans="1:13" ht="22.5" customHeight="1">
      <c r="A47" s="20" t="s">
        <v>55</v>
      </c>
      <c r="B47" s="13">
        <v>1660784</v>
      </c>
      <c r="C47" s="14">
        <v>74678</v>
      </c>
      <c r="D47" s="15">
        <v>359778</v>
      </c>
      <c r="E47" s="14">
        <v>13343</v>
      </c>
      <c r="F47" s="15">
        <v>29488</v>
      </c>
      <c r="G47" s="14">
        <v>842</v>
      </c>
      <c r="H47" s="15">
        <v>1262110</v>
      </c>
      <c r="I47" s="14">
        <v>60144</v>
      </c>
      <c r="J47" s="15">
        <v>239771</v>
      </c>
      <c r="K47" s="14">
        <v>6070</v>
      </c>
      <c r="L47" s="15">
        <v>179</v>
      </c>
      <c r="M47" s="14">
        <v>3</v>
      </c>
    </row>
    <row r="48" spans="1:13" ht="22.5" customHeight="1">
      <c r="A48" s="20" t="s">
        <v>56</v>
      </c>
      <c r="B48" s="13">
        <v>1656415</v>
      </c>
      <c r="C48" s="14">
        <v>74813</v>
      </c>
      <c r="D48" s="15">
        <v>359159</v>
      </c>
      <c r="E48" s="14">
        <v>13666</v>
      </c>
      <c r="F48" s="15">
        <v>27197</v>
      </c>
      <c r="G48" s="14">
        <v>842</v>
      </c>
      <c r="H48" s="15">
        <v>1260849</v>
      </c>
      <c r="I48" s="14">
        <v>59956</v>
      </c>
      <c r="J48" s="15">
        <v>235530</v>
      </c>
      <c r="K48" s="14">
        <v>5860</v>
      </c>
      <c r="L48" s="15">
        <v>170</v>
      </c>
      <c r="M48" s="14">
        <v>1</v>
      </c>
    </row>
    <row r="49" spans="1:13" ht="22.5" customHeight="1">
      <c r="A49" s="20" t="s">
        <v>49</v>
      </c>
      <c r="B49" s="13">
        <v>1648217</v>
      </c>
      <c r="C49" s="14">
        <v>74822</v>
      </c>
      <c r="D49" s="15">
        <v>358449</v>
      </c>
      <c r="E49" s="14">
        <v>13744</v>
      </c>
      <c r="F49" s="15">
        <v>24773</v>
      </c>
      <c r="G49" s="14">
        <v>819</v>
      </c>
      <c r="H49" s="15">
        <v>1261674</v>
      </c>
      <c r="I49" s="14">
        <v>60167</v>
      </c>
      <c r="J49" s="15">
        <v>224134</v>
      </c>
      <c r="K49" s="14">
        <v>5619</v>
      </c>
      <c r="L49" s="15">
        <v>167</v>
      </c>
      <c r="M49" s="14">
        <v>1</v>
      </c>
    </row>
    <row r="50" spans="1:13" ht="22.5" customHeight="1">
      <c r="A50" s="20">
        <v>12</v>
      </c>
      <c r="B50" s="13">
        <v>1647253</v>
      </c>
      <c r="C50" s="14">
        <v>74807</v>
      </c>
      <c r="D50" s="15">
        <v>358153</v>
      </c>
      <c r="E50" s="14">
        <v>13831</v>
      </c>
      <c r="F50" s="15">
        <v>22631</v>
      </c>
      <c r="G50" s="14">
        <v>789</v>
      </c>
      <c r="H50" s="15">
        <v>1264073</v>
      </c>
      <c r="I50" s="14">
        <v>60100</v>
      </c>
      <c r="J50" s="15">
        <v>216755</v>
      </c>
      <c r="K50" s="14">
        <v>5368</v>
      </c>
      <c r="L50" s="15">
        <v>170</v>
      </c>
      <c r="M50" s="14">
        <v>1</v>
      </c>
    </row>
    <row r="51" spans="1:13" ht="22.5" customHeight="1">
      <c r="A51" s="20">
        <v>13</v>
      </c>
      <c r="B51" s="13">
        <v>1646797</v>
      </c>
      <c r="C51" s="14">
        <v>75711</v>
      </c>
      <c r="D51" s="15">
        <v>357385</v>
      </c>
      <c r="E51" s="14">
        <v>14336</v>
      </c>
      <c r="F51" s="15">
        <v>20847</v>
      </c>
      <c r="G51" s="14">
        <v>768</v>
      </c>
      <c r="H51" s="15">
        <v>1266532</v>
      </c>
      <c r="I51" s="14">
        <v>60520</v>
      </c>
      <c r="J51" s="15">
        <v>209544</v>
      </c>
      <c r="K51" s="14">
        <v>5231</v>
      </c>
      <c r="L51" s="15">
        <v>153</v>
      </c>
      <c r="M51" s="14">
        <v>1</v>
      </c>
    </row>
    <row r="52" spans="1:13" ht="22.5" customHeight="1">
      <c r="A52" s="20">
        <v>14</v>
      </c>
      <c r="B52" s="13">
        <v>1642593</v>
      </c>
      <c r="C52" s="14">
        <v>75628</v>
      </c>
      <c r="D52" s="15">
        <v>355966</v>
      </c>
      <c r="E52" s="14">
        <v>14341</v>
      </c>
      <c r="F52" s="15">
        <v>17558</v>
      </c>
      <c r="G52" s="14">
        <v>674</v>
      </c>
      <c r="H52" s="15">
        <v>1267215</v>
      </c>
      <c r="I52" s="14">
        <v>60541</v>
      </c>
      <c r="J52" s="15">
        <v>196596</v>
      </c>
      <c r="K52" s="14">
        <v>4939</v>
      </c>
      <c r="L52" s="15">
        <v>187</v>
      </c>
      <c r="M52" s="14">
        <v>5</v>
      </c>
    </row>
    <row r="53" spans="1:13" ht="22.5" customHeight="1">
      <c r="A53" s="22">
        <v>15</v>
      </c>
      <c r="B53" s="23">
        <v>1632141</v>
      </c>
      <c r="C53" s="24">
        <v>74944</v>
      </c>
      <c r="D53" s="23">
        <v>354448</v>
      </c>
      <c r="E53" s="24">
        <v>14354</v>
      </c>
      <c r="F53" s="23">
        <v>14507</v>
      </c>
      <c r="G53" s="24">
        <v>568</v>
      </c>
      <c r="H53" s="23">
        <v>1261413</v>
      </c>
      <c r="I53" s="24">
        <v>59950</v>
      </c>
      <c r="J53" s="23">
        <v>187894</v>
      </c>
      <c r="K53" s="24">
        <v>4769</v>
      </c>
      <c r="L53" s="23">
        <v>177</v>
      </c>
      <c r="M53" s="24">
        <v>5</v>
      </c>
    </row>
    <row r="54" spans="1:13" ht="22.5" customHeight="1">
      <c r="A54" s="22">
        <v>16</v>
      </c>
      <c r="B54" s="23">
        <v>1631553</v>
      </c>
      <c r="C54" s="24">
        <v>75585</v>
      </c>
      <c r="D54" s="23">
        <v>354927</v>
      </c>
      <c r="E54" s="24">
        <v>14753</v>
      </c>
      <c r="F54" s="23">
        <v>13293</v>
      </c>
      <c r="G54" s="24">
        <v>460</v>
      </c>
      <c r="H54" s="23">
        <v>1261643</v>
      </c>
      <c r="I54" s="24">
        <v>60300</v>
      </c>
      <c r="J54" s="23">
        <v>181001</v>
      </c>
      <c r="K54" s="24">
        <v>4586</v>
      </c>
      <c r="L54" s="23">
        <v>168</v>
      </c>
      <c r="M54" s="24">
        <v>1</v>
      </c>
    </row>
    <row r="55" spans="1:13" ht="22.5" customHeight="1">
      <c r="A55" s="22">
        <v>17</v>
      </c>
      <c r="B55" s="23">
        <v>1631473</v>
      </c>
      <c r="C55" s="25">
        <v>75528</v>
      </c>
      <c r="D55" s="23">
        <v>354296</v>
      </c>
      <c r="E55" s="25">
        <v>14542</v>
      </c>
      <c r="F55" s="23">
        <v>11949</v>
      </c>
      <c r="G55" s="25">
        <v>460</v>
      </c>
      <c r="H55" s="23">
        <v>1263429</v>
      </c>
      <c r="I55" s="25">
        <v>60452</v>
      </c>
      <c r="J55" s="23">
        <v>167000</v>
      </c>
      <c r="K55" s="25">
        <v>4359</v>
      </c>
      <c r="L55" s="23">
        <v>164</v>
      </c>
      <c r="M55" s="14">
        <v>1</v>
      </c>
    </row>
    <row r="56" spans="1:13" ht="22.5" customHeight="1">
      <c r="A56" s="22">
        <v>18</v>
      </c>
      <c r="B56" s="23">
        <v>1626589</v>
      </c>
      <c r="C56" s="25">
        <v>75256</v>
      </c>
      <c r="D56" s="23">
        <v>352437</v>
      </c>
      <c r="E56" s="25">
        <v>14265</v>
      </c>
      <c r="F56" s="23">
        <v>11129</v>
      </c>
      <c r="G56" s="25">
        <v>410</v>
      </c>
      <c r="H56" s="23">
        <v>1261244</v>
      </c>
      <c r="I56" s="25">
        <v>60507</v>
      </c>
      <c r="J56" s="23">
        <v>159898</v>
      </c>
      <c r="K56" s="25">
        <v>4139</v>
      </c>
      <c r="L56" s="23">
        <v>162</v>
      </c>
      <c r="M56" s="14">
        <v>1</v>
      </c>
    </row>
    <row r="57" spans="1:13" ht="22.5" customHeight="1">
      <c r="A57" s="20">
        <v>19</v>
      </c>
      <c r="B57" s="28">
        <v>1620173</v>
      </c>
      <c r="C57" s="24">
        <v>74064</v>
      </c>
      <c r="D57" s="28">
        <v>351188</v>
      </c>
      <c r="E57" s="24">
        <v>14140</v>
      </c>
      <c r="F57" s="28">
        <v>10542</v>
      </c>
      <c r="G57" s="24">
        <v>350</v>
      </c>
      <c r="H57" s="23">
        <v>1256634</v>
      </c>
      <c r="I57" s="24">
        <v>59500</v>
      </c>
      <c r="J57" s="28">
        <v>155143</v>
      </c>
      <c r="K57" s="24">
        <v>3970</v>
      </c>
      <c r="L57" s="23">
        <v>165</v>
      </c>
      <c r="M57" s="24">
        <v>2</v>
      </c>
    </row>
    <row r="58" spans="1:13" ht="22.5" customHeight="1">
      <c r="A58" s="22">
        <v>20</v>
      </c>
      <c r="B58" s="29">
        <v>1609403</v>
      </c>
      <c r="C58" s="30">
        <v>74206</v>
      </c>
      <c r="D58" s="31">
        <v>349321</v>
      </c>
      <c r="E58" s="32">
        <v>14053</v>
      </c>
      <c r="F58" s="29">
        <v>9502</v>
      </c>
      <c r="G58" s="30">
        <v>334</v>
      </c>
      <c r="H58" s="29">
        <v>1248795</v>
      </c>
      <c r="I58" s="30">
        <v>59745</v>
      </c>
      <c r="J58" s="29">
        <v>146568</v>
      </c>
      <c r="K58" s="30">
        <v>3436</v>
      </c>
      <c r="L58" s="29">
        <v>144</v>
      </c>
      <c r="M58" s="30">
        <v>2</v>
      </c>
    </row>
    <row r="59" spans="1:13" ht="22.5" customHeight="1">
      <c r="A59" s="26">
        <v>21</v>
      </c>
      <c r="B59" s="33">
        <v>1601476</v>
      </c>
      <c r="C59" s="34">
        <v>73930</v>
      </c>
      <c r="D59" s="35">
        <v>348121</v>
      </c>
      <c r="E59" s="36">
        <v>13964</v>
      </c>
      <c r="F59" s="33">
        <v>8924</v>
      </c>
      <c r="G59" s="34">
        <v>184</v>
      </c>
      <c r="H59" s="33">
        <v>1242674</v>
      </c>
      <c r="I59" s="34">
        <v>59708</v>
      </c>
      <c r="J59" s="33">
        <v>141817</v>
      </c>
      <c r="K59" s="34">
        <v>3350</v>
      </c>
      <c r="L59" s="33">
        <v>122</v>
      </c>
      <c r="M59" s="34">
        <v>2</v>
      </c>
    </row>
    <row r="60" spans="1:13" ht="22.5" customHeight="1">
      <c r="A60" s="26">
        <v>22</v>
      </c>
      <c r="B60" s="33">
        <v>1593354</v>
      </c>
      <c r="C60" s="34">
        <v>73574</v>
      </c>
      <c r="D60" s="35">
        <v>346715</v>
      </c>
      <c r="E60" s="36">
        <v>13786</v>
      </c>
      <c r="F60" s="33">
        <v>8244</v>
      </c>
      <c r="G60" s="34">
        <v>184</v>
      </c>
      <c r="H60" s="33">
        <v>1236607</v>
      </c>
      <c r="I60" s="34">
        <v>59530</v>
      </c>
      <c r="J60" s="33">
        <v>136861</v>
      </c>
      <c r="K60" s="34">
        <v>3226</v>
      </c>
      <c r="L60" s="33">
        <v>124</v>
      </c>
      <c r="M60" s="34">
        <v>2</v>
      </c>
    </row>
    <row r="61" spans="1:13" ht="22.5" customHeight="1">
      <c r="A61" s="26">
        <v>23</v>
      </c>
      <c r="B61" s="33">
        <v>1583073</v>
      </c>
      <c r="C61" s="34">
        <v>73834</v>
      </c>
      <c r="D61" s="35">
        <v>344047</v>
      </c>
      <c r="E61" s="36">
        <v>13914</v>
      </c>
      <c r="F61" s="33">
        <v>7681</v>
      </c>
      <c r="G61" s="34">
        <v>166</v>
      </c>
      <c r="H61" s="33">
        <v>1229552</v>
      </c>
      <c r="I61" s="34">
        <v>59680</v>
      </c>
      <c r="J61" s="33">
        <v>129366</v>
      </c>
      <c r="K61" s="34">
        <v>2969</v>
      </c>
      <c r="L61" s="33">
        <v>100</v>
      </c>
      <c r="M61" s="34">
        <v>2</v>
      </c>
    </row>
    <row r="62" spans="1:13" ht="22.5" customHeight="1">
      <c r="A62" s="26">
        <v>24</v>
      </c>
      <c r="B62" s="33">
        <v>1578254</v>
      </c>
      <c r="C62" s="34">
        <v>74439</v>
      </c>
      <c r="D62" s="35">
        <v>342194</v>
      </c>
      <c r="E62" s="36">
        <v>13922</v>
      </c>
      <c r="F62" s="33">
        <v>7208</v>
      </c>
      <c r="G62" s="34">
        <v>166</v>
      </c>
      <c r="H62" s="33">
        <v>1227054</v>
      </c>
      <c r="I62" s="34">
        <v>60282</v>
      </c>
      <c r="J62" s="33">
        <v>125599</v>
      </c>
      <c r="K62" s="34">
        <v>2921</v>
      </c>
      <c r="L62" s="33">
        <v>97</v>
      </c>
      <c r="M62" s="34">
        <v>2</v>
      </c>
    </row>
    <row r="63" spans="1:13" ht="22.5" customHeight="1">
      <c r="A63" s="26">
        <v>25</v>
      </c>
      <c r="B63" s="33">
        <v>1573772</v>
      </c>
      <c r="C63" s="34">
        <v>74064</v>
      </c>
      <c r="D63" s="35">
        <v>339780</v>
      </c>
      <c r="E63" s="36">
        <v>13864</v>
      </c>
      <c r="F63" s="33">
        <v>6602</v>
      </c>
      <c r="G63" s="34">
        <v>166</v>
      </c>
      <c r="H63" s="33">
        <v>1225575</v>
      </c>
      <c r="I63" s="34">
        <v>59965</v>
      </c>
      <c r="J63" s="33">
        <v>121342</v>
      </c>
      <c r="K63" s="34">
        <v>2914</v>
      </c>
      <c r="L63" s="33">
        <v>96</v>
      </c>
      <c r="M63" s="34">
        <v>2</v>
      </c>
    </row>
    <row r="64" spans="1:13" ht="22.5" customHeight="1">
      <c r="A64" s="26">
        <v>26</v>
      </c>
      <c r="B64" s="33">
        <v>1568261</v>
      </c>
      <c r="C64" s="34">
        <v>74119</v>
      </c>
      <c r="D64" s="35">
        <v>338174</v>
      </c>
      <c r="E64" s="36">
        <v>14155</v>
      </c>
      <c r="F64" s="33">
        <v>5949</v>
      </c>
      <c r="G64" s="34">
        <v>166</v>
      </c>
      <c r="H64" s="33">
        <v>1222360</v>
      </c>
      <c r="I64" s="34">
        <v>59729</v>
      </c>
      <c r="J64" s="33">
        <v>112364</v>
      </c>
      <c r="K64" s="34">
        <v>2726</v>
      </c>
      <c r="L64" s="33">
        <v>87</v>
      </c>
      <c r="M64" s="34">
        <v>2</v>
      </c>
    </row>
    <row r="65" spans="1:13" ht="22.5" customHeight="1">
      <c r="A65" s="26">
        <v>27</v>
      </c>
      <c r="B65" s="33">
        <v>1565968</v>
      </c>
      <c r="C65" s="34">
        <v>73964</v>
      </c>
      <c r="D65" s="35">
        <v>336282</v>
      </c>
      <c r="E65" s="36">
        <v>14022</v>
      </c>
      <c r="F65" s="33">
        <v>5496</v>
      </c>
      <c r="G65" s="34">
        <v>166</v>
      </c>
      <c r="H65" s="33">
        <v>1222376</v>
      </c>
      <c r="I65" s="34">
        <v>59707</v>
      </c>
      <c r="J65" s="33">
        <v>107626</v>
      </c>
      <c r="K65" s="34">
        <v>2726</v>
      </c>
      <c r="L65" s="33">
        <v>75</v>
      </c>
      <c r="M65" s="34">
        <v>2</v>
      </c>
    </row>
    <row r="66" spans="1:13" ht="22.5" customHeight="1">
      <c r="A66" s="26">
        <v>28</v>
      </c>
      <c r="B66" s="33">
        <v>1561005</v>
      </c>
      <c r="C66" s="34">
        <v>73974</v>
      </c>
      <c r="D66" s="35">
        <v>334258</v>
      </c>
      <c r="E66" s="36">
        <v>13908</v>
      </c>
      <c r="F66" s="33">
        <v>5347</v>
      </c>
      <c r="G66" s="34">
        <v>166</v>
      </c>
      <c r="H66" s="33">
        <v>1219559</v>
      </c>
      <c r="I66" s="34">
        <v>59831</v>
      </c>
      <c r="J66" s="33">
        <v>103451</v>
      </c>
      <c r="K66" s="34">
        <v>2624</v>
      </c>
      <c r="L66" s="33">
        <v>69</v>
      </c>
      <c r="M66" s="34">
        <v>1</v>
      </c>
    </row>
    <row r="67" spans="1:13" s="52" customFormat="1" ht="22.5" customHeight="1">
      <c r="A67" s="26">
        <v>29</v>
      </c>
      <c r="B67" s="33">
        <v>1554879</v>
      </c>
      <c r="C67" s="34">
        <v>73844</v>
      </c>
      <c r="D67" s="35">
        <v>331700</v>
      </c>
      <c r="E67" s="36">
        <v>13875</v>
      </c>
      <c r="F67" s="33">
        <v>5210</v>
      </c>
      <c r="G67" s="34">
        <v>166</v>
      </c>
      <c r="H67" s="33">
        <v>1216093</v>
      </c>
      <c r="I67" s="34">
        <v>59729</v>
      </c>
      <c r="J67" s="33">
        <v>98355</v>
      </c>
      <c r="K67" s="34">
        <v>2522</v>
      </c>
      <c r="L67" s="33">
        <v>69</v>
      </c>
      <c r="M67" s="34">
        <v>1</v>
      </c>
    </row>
    <row r="68" spans="1:13" s="52" customFormat="1" ht="22.5" customHeight="1">
      <c r="A68" s="37">
        <v>30</v>
      </c>
      <c r="B68" s="21">
        <v>1546554</v>
      </c>
      <c r="C68" s="3">
        <v>74461</v>
      </c>
      <c r="D68" s="2">
        <v>329692</v>
      </c>
      <c r="E68" s="27">
        <v>13819</v>
      </c>
      <c r="F68" s="21">
        <v>4762</v>
      </c>
      <c r="G68" s="3">
        <v>166</v>
      </c>
      <c r="H68" s="21">
        <f>319506+890712</f>
        <v>1210218</v>
      </c>
      <c r="I68" s="3">
        <f>13757+46645</f>
        <v>60402</v>
      </c>
      <c r="J68" s="21">
        <v>94853</v>
      </c>
      <c r="K68" s="3">
        <v>2382</v>
      </c>
      <c r="L68" s="21">
        <v>61</v>
      </c>
      <c r="M68" s="3">
        <v>1</v>
      </c>
    </row>
    <row r="69" spans="1:13" s="52" customFormat="1" ht="10.5">
      <c r="A69" s="53" t="s">
        <v>50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3" s="52" customFormat="1" ht="10.5">
      <c r="A70" s="53" t="s">
        <v>52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52" customFormat="1" ht="10.5">
      <c r="A71" s="50" t="s">
        <v>57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2:13" ht="10.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2:13" ht="10.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2:13" ht="10.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2:13" ht="10.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2:13" ht="10.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2:13" ht="10.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2:13" ht="10.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2:13" ht="10.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ht="10.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0.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0.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</sheetData>
  <sheetProtection/>
  <mergeCells count="7">
    <mergeCell ref="B2:C3"/>
    <mergeCell ref="J2:K3"/>
    <mergeCell ref="A2:A4"/>
    <mergeCell ref="L2:M3"/>
    <mergeCell ref="D3:E3"/>
    <mergeCell ref="F3:G3"/>
    <mergeCell ref="H3:I3"/>
  </mergeCells>
  <printOptions/>
  <pageMargins left="1.33" right="0.7874015748031497" top="1.27" bottom="0.7874015748031497" header="1" footer="0.5118110236220472"/>
  <pageSetup fitToHeight="1" fitToWidth="1" horizontalDpi="300" verticalDpi="300" orientation="portrait" paperSize="8" scale="71" r:id="rId1"/>
  <headerFooter alignWithMargins="0">
    <oddHeader>&amp;L&amp;"ＭＳ Ｐゴシック,太字"&amp;12医療推移0300　病床数の年次推移、施設の種類・病床の種類別－全国・神奈川県－&amp;R&amp;"ＭＳ Ｐゴシック,太字"&amp;12（&amp;N－&amp;P）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2016-01-08T04:17:07Z</cp:lastPrinted>
  <dcterms:created xsi:type="dcterms:W3CDTF">2000-12-19T02:42:46Z</dcterms:created>
  <dcterms:modified xsi:type="dcterms:W3CDTF">2020-06-04T00:47:27Z</dcterms:modified>
  <cp:category/>
  <cp:version/>
  <cp:contentType/>
  <cp:contentStatus/>
</cp:coreProperties>
</file>