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税収\5報告\03_徴収実績\★ＨＰ神奈川県県税徴収実績調べ\ＨＰ掲載用(23.1～\R4年度\"/>
    </mc:Choice>
  </mc:AlternateContent>
  <bookViews>
    <workbookView xWindow="0" yWindow="0" windowWidth="20490" windowHeight="7755"/>
  </bookViews>
  <sheets>
    <sheet name="令和４年５月末" sheetId="1" r:id="rId1"/>
  </sheets>
  <definedNames>
    <definedName name="_xlnm.Print_Area" localSheetId="0">令和４年５月末!$A$1:$O$26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<sst xmlns="http://schemas.openxmlformats.org/spreadsheetml/2006/main" count="38" uniqueCount="33">
  <si>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</si>
  <si>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</si>
  <si>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</si>
  <si>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</si>
  <si>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</si>
  <si>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</si>
  <si>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</si>
  <si>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</si>
  <si>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</si>
  <si>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</si>
  <si>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</si>
  <si>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</si>
  <si>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</si>
  <si>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</si>
  <si>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</si>
  <si>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</si>
  <si>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</si>
  <si>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</si>
  <si>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</si>
  <si>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</si>
  <si>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</si>
  <si>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</si>
  <si>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</si>
  <si>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</si>
  <si>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鉱区税</t>
    <rPh sb="0" eb="2">
      <t>コウク</t>
    </rPh>
    <rPh sb="2" eb="3">
      <t>ゼイ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</si>
  <si>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</si>
  <si>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</si>
  <si>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</si>
  <si>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</si>
  <si>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</si>
  <si>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令和４年度　県税調定収入状況（令和４年５月末現在）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</si>
  <si>
    <t>皆減</t>
    <rPh sb="0" eb="1">
      <t>ミナ</t>
    </rPh>
    <rPh sb="1" eb="2">
      <t>ゲン</t>
    </rPh>
    <phoneticPr fontId="2"/>
  </si>
  <si>
    <t>皆増</t>
    <rPh sb="0" eb="1">
      <t>ミナ</t>
    </rPh>
    <rPh sb="1" eb="2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</si>
</sst>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3" customFormat="1" ht="24" customHeight="1" x14ac:dyDescent="0.15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4" t="s">
        <v>1</v>
      </c>
      <c r="B4" s="35"/>
      <c r="C4" s="35"/>
      <c r="D4" s="35"/>
      <c r="E4" s="35"/>
      <c r="F4" s="35"/>
      <c r="G4" s="36"/>
      <c r="H4" s="40" t="s">
        <v>2</v>
      </c>
      <c r="I4" s="41"/>
      <c r="J4" s="41"/>
      <c r="K4" s="42"/>
      <c r="L4" s="40" t="s">
        <v>3</v>
      </c>
      <c r="M4" s="41"/>
      <c r="N4" s="41"/>
      <c r="O4" s="42"/>
    </row>
    <row r="5" spans="1:16" ht="21.75" customHeight="1" x14ac:dyDescent="0.15">
      <c r="A5" s="37"/>
      <c r="B5" s="38"/>
      <c r="C5" s="38"/>
      <c r="D5" s="38"/>
      <c r="E5" s="38"/>
      <c r="F5" s="38"/>
      <c r="G5" s="39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3" t="s">
        <v>8</v>
      </c>
      <c r="C6" s="43"/>
      <c r="D6" s="43"/>
      <c r="E6" s="43"/>
      <c r="F6" s="43"/>
      <c r="G6" s="10"/>
      <c r="H6" s="11">
        <v>66353</v>
      </c>
      <c r="I6" s="11">
        <v>4093</v>
      </c>
      <c r="J6" s="11">
        <v>70447</v>
      </c>
      <c r="K6" s="12">
        <v>125.9</v>
      </c>
      <c r="L6" s="11">
        <v>2732</v>
      </c>
      <c r="M6" s="11">
        <v>251</v>
      </c>
      <c r="N6" s="11">
        <v>2983</v>
      </c>
      <c r="O6" s="12">
        <v>110.7</v>
      </c>
      <c r="P6" s="13"/>
    </row>
    <row r="7" spans="1:16" s="14" customFormat="1" ht="21.75" customHeight="1" x14ac:dyDescent="0.15">
      <c r="A7" s="15"/>
      <c r="B7" s="16"/>
      <c r="C7" s="29" t="s">
        <v>9</v>
      </c>
      <c r="D7" s="29"/>
      <c r="E7" s="29"/>
      <c r="F7" s="29"/>
      <c r="G7" s="10"/>
      <c r="H7" s="11">
        <v>65642</v>
      </c>
      <c r="I7" s="11">
        <v>4093</v>
      </c>
      <c r="J7" s="11">
        <v>69735</v>
      </c>
      <c r="K7" s="12">
        <v>126.2</v>
      </c>
      <c r="L7" s="11">
        <v>2020</v>
      </c>
      <c r="M7" s="11">
        <v>251</v>
      </c>
      <c r="N7" s="11">
        <v>2272</v>
      </c>
      <c r="O7" s="12">
        <v>112.4</v>
      </c>
      <c r="P7" s="13"/>
    </row>
    <row r="8" spans="1:16" s="14" customFormat="1" ht="21.75" customHeight="1" x14ac:dyDescent="0.15">
      <c r="A8" s="15"/>
      <c r="B8" s="16"/>
      <c r="C8" s="29" t="s">
        <v>10</v>
      </c>
      <c r="D8" s="29"/>
      <c r="E8" s="29"/>
      <c r="F8" s="29"/>
      <c r="G8" s="10"/>
      <c r="H8" s="11">
        <v>642</v>
      </c>
      <c r="I8" s="11"/>
      <c r="J8" s="11">
        <v>642</v>
      </c>
      <c r="K8" s="12">
        <v>107.2</v>
      </c>
      <c r="L8" s="11">
        <v>642</v>
      </c>
      <c r="M8" s="11"/>
      <c r="N8" s="11">
        <v>642</v>
      </c>
      <c r="O8" s="12">
        <v>107.2</v>
      </c>
      <c r="P8" s="13"/>
    </row>
    <row r="9" spans="1:16" s="14" customFormat="1" ht="21.75" customHeight="1" x14ac:dyDescent="0.15">
      <c r="A9" s="17"/>
      <c r="B9" s="16"/>
      <c r="C9" s="29" t="s">
        <v>11</v>
      </c>
      <c r="D9" s="29"/>
      <c r="E9" s="29"/>
      <c r="F9" s="29"/>
      <c r="G9" s="10"/>
      <c r="H9" s="11">
        <v>68</v>
      </c>
      <c r="I9" s="11"/>
      <c r="J9" s="11">
        <v>68</v>
      </c>
      <c r="K9" s="12">
        <v>93.3</v>
      </c>
      <c r="L9" s="11">
        <v>68</v>
      </c>
      <c r="M9" s="11"/>
      <c r="N9" s="11">
        <v>68</v>
      </c>
      <c r="O9" s="12">
        <v>93.3</v>
      </c>
      <c r="P9" s="13"/>
    </row>
    <row r="10" spans="1:16" s="14" customFormat="1" ht="21.75" customHeight="1" x14ac:dyDescent="0.15">
      <c r="A10" s="16"/>
      <c r="B10" s="29" t="s">
        <v>12</v>
      </c>
      <c r="C10" s="29"/>
      <c r="D10" s="29"/>
      <c r="E10" s="29"/>
      <c r="F10" s="29"/>
      <c r="G10" s="10"/>
      <c r="H10" s="11">
        <v>3904</v>
      </c>
      <c r="I10" s="11">
        <v>88</v>
      </c>
      <c r="J10" s="11">
        <v>3993</v>
      </c>
      <c r="K10" s="12">
        <v>118.6</v>
      </c>
      <c r="L10" s="11">
        <v>3184</v>
      </c>
      <c r="M10" s="11">
        <v>3</v>
      </c>
      <c r="N10" s="11">
        <v>3187</v>
      </c>
      <c r="O10" s="12">
        <v>120.9</v>
      </c>
      <c r="P10" s="13"/>
    </row>
    <row r="11" spans="1:16" s="14" customFormat="1" ht="21.75" customHeight="1" x14ac:dyDescent="0.15">
      <c r="A11" s="16"/>
      <c r="B11" s="29" t="s">
        <v>13</v>
      </c>
      <c r="C11" s="29"/>
      <c r="D11" s="29"/>
      <c r="E11" s="29"/>
      <c r="F11" s="29"/>
      <c r="G11" s="10"/>
      <c r="H11" s="11">
        <v>240</v>
      </c>
      <c r="I11" s="11"/>
      <c r="J11" s="11">
        <v>240</v>
      </c>
      <c r="K11" s="12">
        <v>85.1</v>
      </c>
      <c r="L11" s="11">
        <v>240</v>
      </c>
      <c r="M11" s="11"/>
      <c r="N11" s="11">
        <v>240</v>
      </c>
      <c r="O11" s="12">
        <v>85.1</v>
      </c>
      <c r="P11" s="13"/>
    </row>
    <row r="12" spans="1:16" s="14" customFormat="1" ht="21.75" customHeight="1" x14ac:dyDescent="0.15">
      <c r="A12" s="16"/>
      <c r="B12" s="29" t="s">
        <v>14</v>
      </c>
      <c r="C12" s="29"/>
      <c r="D12" s="29"/>
      <c r="E12" s="29"/>
      <c r="F12" s="29"/>
      <c r="G12" s="10"/>
      <c r="H12" s="11">
        <v>117</v>
      </c>
      <c r="I12" s="11">
        <v>234</v>
      </c>
      <c r="J12" s="11">
        <v>351</v>
      </c>
      <c r="K12" s="12">
        <v>122.7</v>
      </c>
      <c r="L12" s="11">
        <v>69</v>
      </c>
      <c r="M12" s="11">
        <v>12</v>
      </c>
      <c r="N12" s="11">
        <v>82</v>
      </c>
      <c r="O12" s="12">
        <v>131.19999999999999</v>
      </c>
      <c r="P12" s="13"/>
    </row>
    <row r="13" spans="1:16" s="14" customFormat="1" ht="21.75" customHeight="1" x14ac:dyDescent="0.15">
      <c r="A13" s="16"/>
      <c r="B13" s="29" t="s">
        <v>15</v>
      </c>
      <c r="C13" s="29"/>
      <c r="D13" s="29"/>
      <c r="E13" s="29"/>
      <c r="F13" s="29"/>
      <c r="G13" s="10"/>
      <c r="H13" s="11">
        <v>46656</v>
      </c>
      <c r="I13" s="11">
        <v>416</v>
      </c>
      <c r="J13" s="11">
        <v>47072</v>
      </c>
      <c r="K13" s="12">
        <v>130.30000000000001</v>
      </c>
      <c r="L13" s="11">
        <v>40135</v>
      </c>
      <c r="M13" s="11">
        <v>14</v>
      </c>
      <c r="N13" s="11">
        <v>40150</v>
      </c>
      <c r="O13" s="12">
        <v>130.5</v>
      </c>
      <c r="P13" s="13"/>
    </row>
    <row r="14" spans="1:16" s="14" customFormat="1" ht="21.75" customHeight="1" x14ac:dyDescent="0.15">
      <c r="A14" s="16"/>
      <c r="B14" s="29" t="s">
        <v>16</v>
      </c>
      <c r="C14" s="29"/>
      <c r="D14" s="29"/>
      <c r="E14" s="29"/>
      <c r="F14" s="29"/>
      <c r="G14" s="10"/>
      <c r="H14" s="11">
        <v>48404</v>
      </c>
      <c r="I14" s="11"/>
      <c r="J14" s="11">
        <v>48404</v>
      </c>
      <c r="K14" s="12">
        <v>139.69999999999999</v>
      </c>
      <c r="L14" s="11">
        <v>48404</v>
      </c>
      <c r="M14" s="11"/>
      <c r="N14" s="11">
        <v>48404</v>
      </c>
      <c r="O14" s="12">
        <v>139.69999999999999</v>
      </c>
      <c r="P14" s="13"/>
    </row>
    <row r="15" spans="1:16" s="14" customFormat="1" ht="21.75" customHeight="1" x14ac:dyDescent="0.15">
      <c r="A15" s="16"/>
      <c r="B15" s="29" t="s">
        <v>17</v>
      </c>
      <c r="C15" s="29"/>
      <c r="D15" s="29"/>
      <c r="E15" s="29"/>
      <c r="F15" s="29"/>
      <c r="G15" s="10"/>
      <c r="H15" s="11">
        <v>4586</v>
      </c>
      <c r="I15" s="11">
        <v>422</v>
      </c>
      <c r="J15" s="11">
        <v>5009</v>
      </c>
      <c r="K15" s="12">
        <v>137.19999999999999</v>
      </c>
      <c r="L15" s="11">
        <v>3067</v>
      </c>
      <c r="M15" s="11">
        <v>12</v>
      </c>
      <c r="N15" s="11">
        <v>3079</v>
      </c>
      <c r="O15" s="12">
        <v>144.1</v>
      </c>
      <c r="P15" s="13"/>
    </row>
    <row r="16" spans="1:16" s="14" customFormat="1" ht="21.75" customHeight="1" x14ac:dyDescent="0.15">
      <c r="A16" s="16"/>
      <c r="B16" s="29" t="s">
        <v>18</v>
      </c>
      <c r="C16" s="29"/>
      <c r="D16" s="29"/>
      <c r="E16" s="29"/>
      <c r="F16" s="29"/>
      <c r="G16" s="10"/>
      <c r="H16" s="11">
        <v>1650</v>
      </c>
      <c r="I16" s="11"/>
      <c r="J16" s="11">
        <v>1650</v>
      </c>
      <c r="K16" s="12">
        <v>107.9</v>
      </c>
      <c r="L16" s="11">
        <v>1650</v>
      </c>
      <c r="M16" s="11"/>
      <c r="N16" s="11">
        <v>1650</v>
      </c>
      <c r="O16" s="12">
        <v>107.9</v>
      </c>
      <c r="P16" s="13"/>
    </row>
    <row r="17" spans="1:16" s="14" customFormat="1" ht="21.75" customHeight="1" x14ac:dyDescent="0.15">
      <c r="A17" s="16"/>
      <c r="B17" s="29" t="s">
        <v>19</v>
      </c>
      <c r="C17" s="29"/>
      <c r="D17" s="29"/>
      <c r="E17" s="29"/>
      <c r="F17" s="29"/>
      <c r="G17" s="10"/>
      <c r="H17" s="11">
        <v>273</v>
      </c>
      <c r="I17" s="11"/>
      <c r="J17" s="11">
        <v>273</v>
      </c>
      <c r="K17" s="12">
        <v>108.3</v>
      </c>
      <c r="L17" s="11">
        <v>273</v>
      </c>
      <c r="M17" s="11"/>
      <c r="N17" s="11">
        <v>273</v>
      </c>
      <c r="O17" s="12">
        <v>108.3</v>
      </c>
      <c r="P17" s="13"/>
    </row>
    <row r="18" spans="1:16" s="14" customFormat="1" ht="21.75" customHeight="1" x14ac:dyDescent="0.15">
      <c r="A18" s="16"/>
      <c r="B18" s="29" t="s">
        <v>20</v>
      </c>
      <c r="C18" s="29"/>
      <c r="D18" s="29"/>
      <c r="E18" s="29"/>
      <c r="F18" s="29"/>
      <c r="G18" s="10"/>
      <c r="H18" s="11">
        <v>5758</v>
      </c>
      <c r="I18" s="11"/>
      <c r="J18" s="11">
        <v>5758</v>
      </c>
      <c r="K18" s="12">
        <v>85.6</v>
      </c>
      <c r="L18" s="11">
        <v>1988</v>
      </c>
      <c r="M18" s="11"/>
      <c r="N18" s="11">
        <v>1988</v>
      </c>
      <c r="O18" s="12">
        <v>94.8</v>
      </c>
      <c r="P18" s="13"/>
    </row>
    <row r="19" spans="1:16" s="14" customFormat="1" ht="21.75" customHeight="1" x14ac:dyDescent="0.15">
      <c r="A19" s="15"/>
      <c r="B19" s="30" t="s">
        <v>21</v>
      </c>
      <c r="C19" s="30"/>
      <c r="D19" s="18"/>
      <c r="E19" s="19"/>
      <c r="F19" s="20" t="s">
        <v>22</v>
      </c>
      <c r="G19" s="10"/>
      <c r="H19" s="11">
        <v>1206</v>
      </c>
      <c r="I19" s="11"/>
      <c r="J19" s="11">
        <v>1206</v>
      </c>
      <c r="K19" s="21">
        <v>127.8</v>
      </c>
      <c r="L19" s="11">
        <v>1145</v>
      </c>
      <c r="M19" s="11"/>
      <c r="N19" s="11">
        <v>1145</v>
      </c>
      <c r="O19" s="21">
        <v>127.3</v>
      </c>
      <c r="P19" s="13"/>
    </row>
    <row r="20" spans="1:16" s="14" customFormat="1" ht="21.75" customHeight="1" x14ac:dyDescent="0.15">
      <c r="A20" s="17"/>
      <c r="B20" s="31"/>
      <c r="C20" s="31"/>
      <c r="D20" s="22"/>
      <c r="E20" s="23"/>
      <c r="F20" s="24" t="s">
        <v>23</v>
      </c>
      <c r="G20" s="10"/>
      <c r="H20" s="11">
        <v>89674</v>
      </c>
      <c r="I20" s="11">
        <v>123</v>
      </c>
      <c r="J20" s="11">
        <v>89798</v>
      </c>
      <c r="K20" s="12">
        <v>100.3</v>
      </c>
      <c r="L20" s="11">
        <v>52457</v>
      </c>
      <c r="M20" s="11">
        <v>9</v>
      </c>
      <c r="N20" s="11">
        <v>52466</v>
      </c>
      <c r="O20" s="12">
        <v>98.7</v>
      </c>
      <c r="P20" s="13"/>
    </row>
    <row r="21" spans="1:16" s="14" customFormat="1" ht="21.75" customHeight="1" x14ac:dyDescent="0.15">
      <c r="A21" s="16"/>
      <c r="B21" s="29" t="s">
        <v>24</v>
      </c>
      <c r="C21" s="29"/>
      <c r="D21" s="29"/>
      <c r="E21" s="29"/>
      <c r="F21" s="29"/>
      <c r="G21" s="10"/>
      <c r="H21" s="11"/>
      <c r="I21" s="11"/>
      <c r="J21" s="11"/>
      <c r="K21" s="21" t="s">
        <v>31</v>
      </c>
      <c r="L21" s="11"/>
      <c r="M21" s="11"/>
      <c r="N21" s="11"/>
      <c r="O21" s="21"/>
      <c r="P21" s="13"/>
    </row>
    <row r="22" spans="1:16" s="14" customFormat="1" ht="21.75" customHeight="1" x14ac:dyDescent="0.15">
      <c r="A22" s="16"/>
      <c r="B22" s="29" t="s">
        <v>25</v>
      </c>
      <c r="C22" s="29"/>
      <c r="D22" s="29"/>
      <c r="E22" s="29"/>
      <c r="F22" s="29"/>
      <c r="G22" s="10"/>
      <c r="H22" s="11">
        <v>0</v>
      </c>
      <c r="I22" s="11"/>
      <c r="J22" s="11">
        <v>0</v>
      </c>
      <c r="K22" s="21" t="s">
        <v>32</v>
      </c>
      <c r="L22" s="11">
        <v>0</v>
      </c>
      <c r="M22" s="11"/>
      <c r="N22" s="11">
        <v>0</v>
      </c>
      <c r="O22" s="21" t="s">
        <v>32</v>
      </c>
      <c r="P22" s="13"/>
    </row>
    <row r="23" spans="1:16" s="14" customFormat="1" ht="21.75" customHeight="1" x14ac:dyDescent="0.15">
      <c r="A23" s="9"/>
      <c r="B23" s="29" t="s">
        <v>26</v>
      </c>
      <c r="C23" s="29"/>
      <c r="D23" s="29"/>
      <c r="E23" s="29"/>
      <c r="F23" s="29"/>
      <c r="G23" s="10"/>
      <c r="H23" s="11">
        <v>0</v>
      </c>
      <c r="I23" s="11">
        <v>249</v>
      </c>
      <c r="J23" s="11">
        <v>250</v>
      </c>
      <c r="K23" s="25">
        <v>63.3</v>
      </c>
      <c r="L23" s="26">
        <v>1</v>
      </c>
      <c r="M23" s="26">
        <v>5</v>
      </c>
      <c r="N23" s="26">
        <v>6</v>
      </c>
      <c r="O23" s="25">
        <v>25.1</v>
      </c>
      <c r="P23" s="13"/>
    </row>
    <row r="24" spans="1:16" s="14" customFormat="1" ht="21.75" customHeight="1" x14ac:dyDescent="0.15">
      <c r="A24" s="16"/>
      <c r="B24" s="29" t="s">
        <v>27</v>
      </c>
      <c r="C24" s="29"/>
      <c r="D24" s="29"/>
      <c r="E24" s="29"/>
      <c r="F24" s="29"/>
      <c r="G24" s="10"/>
      <c r="H24" s="11"/>
      <c r="I24" s="11">
        <v>0</v>
      </c>
      <c r="J24" s="11">
        <v>0</v>
      </c>
      <c r="K24" s="21">
        <v>36.299999999999997</v>
      </c>
      <c r="L24" s="11"/>
      <c r="M24" s="11"/>
      <c r="N24" s="11"/>
      <c r="O24" s="21"/>
      <c r="P24" s="13"/>
    </row>
    <row r="25" spans="1:16" s="14" customFormat="1" ht="21.75" customHeight="1" x14ac:dyDescent="0.15">
      <c r="A25" s="16"/>
      <c r="B25" s="29" t="s">
        <v>28</v>
      </c>
      <c r="C25" s="29"/>
      <c r="D25" s="29"/>
      <c r="E25" s="29"/>
      <c r="F25" s="29"/>
      <c r="G25" s="10"/>
      <c r="H25" s="11">
        <v>268828</v>
      </c>
      <c r="I25" s="11">
        <v>5629</v>
      </c>
      <c r="J25" s="11">
        <v>274457</v>
      </c>
      <c r="K25" s="12">
        <v>117.5</v>
      </c>
      <c r="L25" s="11">
        <v>155349</v>
      </c>
      <c r="M25" s="11">
        <v>309</v>
      </c>
      <c r="N25" s="11">
        <v>155659</v>
      </c>
      <c r="O25" s="12">
        <v>118.7</v>
      </c>
      <c r="P25" s="13"/>
    </row>
    <row r="26" spans="1:16" ht="20.25" customHeight="1" x14ac:dyDescent="0.15">
      <c r="A26" s="2" t="s">
        <v>29</v>
      </c>
    </row>
    <row r="27" spans="1:16" ht="17.25" x14ac:dyDescent="0.15">
      <c r="A27" s="3"/>
      <c r="B27" s="28"/>
      <c r="C27" s="28"/>
      <c r="D27" s="28"/>
      <c r="E27" s="28"/>
      <c r="F27" s="28"/>
      <c r="G27" s="3"/>
    </row>
  </sheetData>
  <mergeCells count="24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5:F25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24:F24"/>
  </mergeCells>
  <phoneticPr fontId="2"/>
  <dataValidations count="1">
    <dataValidation imeMode="off" allowBlank="1" showInputMessage="1" showErrorMessage="1" sqref="H6:O25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令和４年５月末</vt:lpstr>
      <vt:lpstr>令和４年５月末!Print_Area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2022-03-18T09:33:49Z</cp:lastPrinted>
  <dcterms:created xsi:type="dcterms:W3CDTF">2021-03-24T00:17:43Z</dcterms:created>
  <dcterms:modified xsi:type="dcterms:W3CDTF">2022-06-28T06:40:39Z</dcterms:modified>
</cp:coreProperties>
</file>